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1\INFORME DE FINANCIACION\"/>
    </mc:Choice>
  </mc:AlternateContent>
  <xr:revisionPtr revIDLastSave="0" documentId="8_{E6BE3546-EDC2-4B1F-89A4-1F05F1E74969}" xr6:coauthVersionLast="46" xr6:coauthVersionMax="46" xr10:uidLastSave="{00000000-0000-0000-0000-000000000000}"/>
  <bookViews>
    <workbookView xWindow="-120" yWindow="-120" windowWidth="29040" windowHeight="1584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FinalTotal!$A$7:$M$1146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<sst xmlns="http://schemas.openxmlformats.org/spreadsheetml/2006/main" count="10083" uniqueCount="3412">
  <si>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</si>
  <si>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</si>
  <si>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</si>
  <si>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</si>
  <si>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</si>
  <si>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</si>
  <si>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</si>
  <si>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</si>
  <si>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</si>
  <si>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</si>
  <si>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</si>
  <si>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</si>
  <si>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</si>
  <si>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</si>
  <si>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</si>
  <si>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</si>
  <si>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</si>
  <si>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</si>
  <si>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</si>
  <si>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</si>
  <si>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</si>
  <si>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</si>
  <si>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</si>
  <si>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</si>
  <si>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</si>
  <si>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</si>
  <si>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</si>
  <si>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</si>
  <si>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</si>
  <si>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</si>
  <si>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</si>
  <si>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</si>
  <si>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</si>
  <si>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</si>
  <si>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</si>
  <si>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</si>
  <si>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</si>
  <si>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</si>
  <si>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</si>
  <si>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</si>
  <si>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</si>
  <si>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</si>
  <si>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</si>
  <si>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</si>
  <si>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</si>
  <si>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</si>
  <si>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</si>
  <si>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</si>
  <si>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</si>
  <si>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</si>
  <si>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</si>
  <si>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</si>
  <si>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</si>
  <si>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</si>
  <si>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</si>
  <si>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</si>
  <si>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</si>
  <si>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</si>
  <si>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</si>
  <si>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</si>
  <si>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</si>
  <si>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</si>
  <si>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</si>
  <si>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</si>
  <si>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</si>
  <si>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</si>
  <si>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</si>
  <si>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</si>
  <si>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</si>
  <si>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</si>
  <si>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</si>
  <si>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</si>
  <si>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</si>
  <si>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</si>
  <si>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</si>
  <si>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</si>
  <si>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</si>
  <si>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</si>
  <si>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</si>
  <si>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</si>
  <si>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</si>
  <si>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</si>
  <si>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</si>
  <si>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</si>
  <si>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</si>
  <si>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</si>
  <si>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</si>
  <si>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</si>
  <si>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</si>
  <si>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</si>
  <si>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</si>
  <si>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</si>
  <si>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</si>
  <si>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</si>
  <si>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</si>
  <si>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</si>
  <si>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</si>
  <si>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</si>
  <si>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</si>
  <si>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</si>
  <si>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</si>
  <si>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</si>
  <si>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</si>
  <si>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</si>
  <si>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</si>
  <si>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</si>
  <si>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</si>
  <si>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</si>
  <si>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</si>
  <si>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</si>
  <si>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</si>
  <si>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</si>
  <si>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</si>
  <si>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</si>
  <si>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</si>
  <si>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</si>
  <si>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</si>
  <si>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</si>
  <si>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</si>
  <si>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</si>
  <si>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</si>
  <si>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</si>
  <si>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</si>
  <si>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</si>
  <si>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</si>
  <si>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</si>
  <si>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</si>
  <si>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</si>
  <si>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</si>
  <si>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</si>
  <si>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</si>
  <si>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</si>
  <si>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</si>
  <si>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</si>
  <si>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</si>
  <si>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</si>
  <si>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</si>
  <si>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</si>
  <si>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</si>
  <si>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</si>
  <si>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</si>
  <si>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</si>
  <si>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</si>
  <si>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</si>
  <si>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</si>
  <si>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</si>
  <si>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</si>
  <si>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</si>
  <si>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</si>
  <si>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</si>
  <si>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</si>
  <si>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</si>
  <si>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</si>
  <si>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</si>
  <si>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</si>
  <si>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</si>
  <si>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</si>
  <si>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</si>
  <si>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</si>
  <si>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</si>
  <si>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</si>
  <si>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</si>
  <si>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</si>
  <si>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</si>
  <si>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</si>
  <si>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</si>
  <si>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</si>
  <si>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</si>
  <si>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</si>
  <si>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</si>
  <si>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</si>
  <si>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</si>
  <si>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</si>
  <si>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</si>
  <si>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</si>
  <si>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</si>
  <si>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</si>
  <si>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</si>
  <si>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</si>
  <si>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</si>
  <si>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</si>
  <si>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</si>
  <si>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</si>
  <si>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</si>
  <si>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</si>
  <si>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</si>
  <si>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</si>
  <si>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</si>
  <si>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</si>
  <si>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</si>
  <si>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</si>
  <si>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</si>
  <si>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</si>
  <si>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</si>
  <si>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</si>
  <si>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</si>
  <si>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</si>
  <si>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</si>
  <si>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</si>
  <si>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</si>
  <si>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</si>
  <si>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</si>
  <si>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</si>
  <si>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</si>
  <si>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</si>
  <si>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</si>
  <si>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</si>
  <si>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</si>
  <si>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</si>
  <si>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</si>
  <si>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</si>
  <si>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</si>
  <si>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</si>
  <si>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</si>
  <si>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</si>
  <si>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</si>
  <si>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</si>
  <si>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</si>
  <si>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</si>
  <si>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</si>
  <si>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</si>
  <si>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</si>
  <si>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</si>
  <si>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</si>
  <si>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</si>
  <si>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</si>
  <si>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</si>
  <si>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</si>
  <si>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</si>
  <si>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</si>
  <si>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</si>
  <si>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</si>
  <si>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</si>
  <si>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</si>
  <si>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</si>
  <si>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</si>
  <si>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</si>
  <si>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</si>
  <si>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</si>
  <si>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</si>
  <si>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</si>
  <si>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</si>
  <si>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</si>
  <si>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</si>
  <si>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</si>
  <si>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</si>
  <si>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</si>
  <si>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</si>
  <si>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</si>
  <si>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</si>
  <si>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</si>
  <si>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</si>
  <si>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</si>
  <si>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</si>
  <si>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</si>
  <si>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</si>
  <si>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</si>
  <si>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</si>
  <si>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</si>
  <si>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</si>
  <si>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</si>
  <si>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</si>
  <si>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</si>
  <si>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</si>
  <si>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</si>
  <si>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</si>
  <si>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</si>
  <si>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</si>
  <si>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</si>
  <si>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</si>
  <si>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</si>
  <si>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</si>
  <si>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</si>
  <si>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</si>
  <si>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</si>
  <si>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</si>
  <si>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</si>
  <si>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</si>
  <si>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</si>
  <si>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</si>
  <si>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</si>
  <si>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</si>
  <si>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</si>
  <si>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</si>
  <si>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</si>
  <si>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</si>
  <si>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</si>
  <si>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</si>
  <si>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</si>
  <si>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</si>
  <si>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</si>
  <si>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</si>
  <si>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</si>
  <si>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</si>
  <si>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</si>
  <si>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</si>
  <si>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</si>
  <si>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</si>
  <si>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</si>
  <si>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</si>
  <si>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</si>
  <si>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</si>
  <si>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</si>
  <si>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</si>
  <si>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</si>
  <si>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</si>
  <si>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</si>
  <si>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</si>
  <si>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</si>
  <si>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</si>
  <si>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</si>
  <si>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</si>
  <si>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</si>
  <si>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</si>
  <si>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</si>
  <si>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</si>
  <si>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</si>
  <si>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</si>
  <si>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</si>
  <si>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</si>
  <si>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</si>
  <si>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</si>
  <si>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</si>
  <si>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</si>
  <si>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</si>
  <si>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</si>
  <si>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</si>
  <si>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</si>
  <si>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</si>
  <si>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</si>
  <si>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</si>
  <si>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</si>
  <si>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</si>
  <si>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</si>
  <si>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</si>
  <si>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</si>
  <si>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</si>
  <si>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</si>
  <si>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</si>
  <si>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</si>
  <si>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</si>
  <si>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</si>
  <si>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</si>
  <si>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</si>
  <si>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</si>
  <si>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</si>
  <si>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</si>
  <si>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</si>
  <si>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</si>
  <si>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</si>
  <si>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</si>
  <si>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</si>
  <si>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</si>
  <si>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</si>
  <si>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</si>
  <si>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</si>
  <si>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</si>
  <si>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</si>
  <si>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</si>
  <si>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</si>
  <si>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</si>
  <si>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</si>
  <si>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</si>
  <si>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</si>
  <si>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</si>
  <si>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</si>
  <si>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</si>
  <si>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</si>
  <si>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</si>
  <si>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</si>
  <si>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</si>
  <si>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</si>
  <si>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</si>
  <si>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</si>
  <si>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</si>
  <si>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</si>
  <si>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</si>
  <si>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</si>
  <si>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</si>
  <si>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</si>
  <si>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</si>
  <si>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</si>
  <si>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</si>
  <si>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</si>
  <si>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</si>
  <si>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</si>
  <si>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</si>
  <si>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</si>
  <si>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</si>
  <si>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</si>
  <si>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</si>
  <si>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</si>
  <si>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</si>
  <si>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</si>
  <si>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</si>
  <si>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</si>
  <si>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</si>
  <si>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</si>
  <si>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</si>
  <si>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</si>
  <si>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</si>
  <si>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</si>
  <si>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</si>
  <si>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</si>
  <si>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</si>
  <si>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</si>
  <si>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</si>
  <si>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</si>
  <si>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</si>
  <si>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</si>
  <si>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</si>
  <si>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</si>
  <si>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</si>
  <si>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</si>
  <si>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</si>
  <si>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</si>
  <si>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</si>
  <si>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</si>
  <si>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</si>
  <si>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</si>
  <si>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</si>
  <si>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</si>
  <si>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</si>
  <si>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</si>
  <si>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</si>
  <si>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</si>
  <si>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</si>
  <si>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</si>
  <si>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</si>
  <si>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</si>
  <si>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</si>
  <si>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</si>
  <si>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</si>
  <si>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</si>
  <si>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</si>
  <si>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</si>
  <si>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</si>
  <si>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</si>
  <si>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</si>
  <si>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</si>
  <si>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</si>
  <si>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</si>
  <si>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</si>
  <si>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</si>
  <si>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</si>
  <si>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</si>
  <si>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</si>
  <si>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</si>
  <si>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</si>
  <si>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</si>
  <si>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</si>
  <si>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</si>
  <si>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</si>
  <si>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</si>
  <si>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</si>
  <si>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</si>
  <si>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</si>
  <si>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</si>
  <si>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</si>
  <si>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</si>
  <si>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</si>
  <si>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</si>
  <si>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</si>
  <si>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</si>
  <si>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</si>
  <si>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</si>
  <si>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</si>
  <si>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</si>
  <si>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</si>
  <si>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</si>
  <si>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</si>
  <si>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</si>
  <si>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</si>
  <si>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</si>
  <si>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</si>
  <si>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</si>
  <si>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</si>
  <si>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</si>
  <si>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</si>
  <si>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</si>
  <si>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</si>
  <si>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</si>
  <si>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</si>
  <si>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</si>
  <si>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</si>
  <si>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</si>
  <si>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</si>
  <si>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</si>
  <si>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</si>
  <si>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</si>
  <si>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</si>
  <si>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</si>
  <si>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</si>
  <si>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</si>
  <si>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</si>
  <si>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</si>
  <si>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</si>
  <si>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</si>
  <si>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</si>
  <si>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</si>
  <si>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</si>
  <si>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</si>
  <si>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</si>
  <si>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</si>
  <si>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</si>
  <si>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</si>
  <si>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</si>
  <si>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</si>
  <si>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</si>
  <si>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</si>
  <si>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</si>
  <si>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</si>
  <si>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</si>
  <si>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</si>
  <si>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</si>
  <si>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</si>
  <si>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</si>
  <si>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</si>
  <si>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</si>
  <si>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</si>
  <si>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</si>
  <si>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</si>
  <si>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</si>
  <si>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</si>
  <si>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</si>
  <si>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</si>
  <si>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</si>
  <si>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</si>
  <si>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</si>
  <si>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</si>
  <si>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</si>
  <si>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</si>
  <si>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</si>
  <si>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</si>
  <si>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</si>
  <si>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</si>
  <si>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</si>
  <si>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</si>
  <si>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</si>
  <si>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</si>
  <si>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</si>
  <si>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</si>
  <si>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</si>
  <si>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</si>
  <si>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</si>
  <si>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</si>
  <si>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</si>
  <si>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</si>
  <si>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</si>
  <si>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</si>
  <si>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</si>
  <si>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</si>
  <si>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</si>
  <si>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</si>
  <si>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</si>
  <si>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</si>
  <si>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</si>
  <si>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</si>
  <si>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</si>
  <si>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</si>
  <si>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</si>
  <si>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</si>
  <si>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</si>
  <si>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</si>
  <si>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</si>
  <si>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</si>
  <si>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</si>
  <si>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</si>
  <si>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</si>
  <si>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</si>
  <si>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</si>
  <si>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</si>
  <si>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</si>
  <si>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</si>
  <si>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</si>
  <si>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</si>
  <si>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</si>
  <si>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</si>
  <si>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</si>
  <si>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</si>
  <si>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</si>
  <si>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</si>
  <si>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</si>
  <si>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</si>
  <si>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</si>
  <si>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</si>
  <si>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</si>
  <si>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</si>
  <si>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</si>
  <si>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</si>
  <si>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</si>
  <si>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</si>
  <si>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</si>
  <si>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</si>
  <si>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</si>
  <si>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</si>
  <si>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</si>
  <si>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</si>
  <si>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</si>
  <si>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</si>
  <si>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</si>
  <si>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</si>
  <si>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</si>
  <si>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</si>
  <si>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</si>
  <si>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</si>
  <si>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</si>
  <si>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</si>
  <si>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</si>
  <si>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</si>
  <si>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</si>
  <si>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</si>
  <si>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</si>
  <si>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</si>
  <si>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</si>
  <si>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</si>
  <si>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</si>
  <si>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</si>
  <si>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</si>
  <si>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</si>
  <si>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</si>
  <si>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</si>
  <si>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</si>
  <si>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</si>
  <si>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</si>
  <si>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</si>
  <si>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</si>
  <si>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</si>
  <si>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</si>
  <si>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</si>
  <si>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</si>
  <si>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</si>
  <si>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</si>
  <si>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</si>
  <si>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</si>
  <si>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</si>
  <si>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</si>
  <si>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</si>
  <si>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</si>
  <si>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</si>
  <si>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</si>
  <si>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</si>
  <si>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</si>
  <si>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</si>
  <si>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</si>
  <si>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</si>
  <si>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</si>
  <si>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</si>
  <si>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</si>
  <si>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</si>
  <si>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</si>
  <si>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</si>
  <si>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</si>
  <si>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</si>
  <si>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</si>
  <si>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</si>
  <si>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</si>
  <si>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</si>
  <si>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</si>
  <si>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</si>
  <si>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</si>
  <si>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</si>
  <si>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</si>
  <si>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</si>
  <si>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</si>
  <si>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</si>
  <si>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</si>
  <si>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</si>
  <si>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</si>
  <si>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</si>
  <si>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</si>
  <si>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</si>
  <si>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</si>
  <si>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</si>
  <si>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</si>
  <si>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</si>
  <si>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</si>
  <si>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</si>
  <si>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</si>
  <si>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</si>
  <si>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</si>
  <si>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</si>
  <si>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</si>
  <si>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</si>
  <si>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</si>
  <si>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</si>
  <si>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</si>
  <si>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</si>
  <si>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</si>
  <si>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</si>
  <si>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</si>
  <si>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</si>
  <si>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</si>
  <si>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</si>
  <si>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</si>
  <si>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</si>
  <si>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</si>
  <si>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</si>
  <si>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</si>
  <si>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</si>
  <si>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</si>
  <si>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</si>
  <si>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</si>
  <si>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</si>
  <si>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</si>
  <si>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</si>
  <si>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</si>
  <si>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</si>
  <si>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</si>
  <si>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</si>
  <si>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</si>
  <si>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</si>
  <si>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</si>
  <si>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</si>
  <si>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</si>
  <si>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</si>
  <si>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</si>
  <si>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</si>
  <si>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</si>
  <si>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</si>
  <si>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</si>
  <si>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</si>
  <si>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</si>
  <si>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</si>
  <si>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</si>
  <si>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</si>
  <si>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</si>
  <si>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</si>
  <si>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</si>
  <si>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</si>
  <si>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</si>
  <si>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</si>
  <si>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</si>
  <si>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</si>
  <si>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</si>
  <si>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</si>
  <si>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</si>
  <si>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</si>
  <si>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</si>
  <si>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</si>
  <si>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</si>
  <si>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</si>
  <si>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</si>
  <si>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</si>
  <si>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</si>
  <si>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</si>
  <si>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</si>
  <si>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</si>
  <si>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</si>
  <si>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</si>
  <si>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</si>
  <si>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</si>
  <si>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</si>
  <si>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</si>
  <si>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</si>
  <si>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</si>
  <si>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</si>
  <si>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</si>
  <si>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</si>
  <si>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</si>
  <si>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</si>
  <si>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</si>
  <si>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</si>
  <si>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</si>
  <si>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</si>
  <si>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</si>
  <si>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</si>
  <si>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</si>
  <si>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</si>
  <si>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</si>
  <si>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</si>
  <si>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</si>
  <si>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</si>
  <si>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</si>
  <si>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</si>
  <si>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</si>
  <si>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</si>
  <si>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</si>
  <si>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</si>
  <si>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</si>
  <si>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</si>
  <si>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</si>
  <si>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</si>
  <si>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</si>
  <si>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</si>
  <si>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</si>
  <si>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</si>
  <si>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</si>
  <si>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</si>
  <si>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</si>
  <si>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</si>
  <si>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</si>
  <si>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</si>
  <si>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</si>
  <si>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</si>
  <si>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</si>
  <si>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</si>
  <si>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</si>
  <si>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</si>
  <si>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</si>
  <si>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</si>
  <si>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</si>
  <si>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</si>
  <si>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</si>
  <si>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</si>
  <si>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</si>
  <si>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</si>
  <si>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</si>
  <si>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</si>
  <si>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</si>
  <si>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</si>
  <si>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</si>
  <si>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</si>
  <si>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</si>
  <si>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</si>
  <si>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</si>
  <si>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</si>
  <si>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</si>
  <si>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</si>
  <si>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</si>
  <si>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</si>
  <si>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</si>
  <si>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</si>
  <si>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</si>
  <si>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</si>
  <si>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</si>
  <si>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</si>
  <si>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</si>
  <si>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</si>
  <si>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</si>
  <si>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</si>
  <si>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</si>
  <si>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</si>
  <si>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</si>
  <si>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</si>
  <si>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</si>
  <si>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</si>
  <si>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</si>
  <si>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</si>
  <si>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</si>
  <si>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</si>
  <si>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</si>
  <si>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</si>
  <si>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</si>
  <si>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</si>
  <si>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</si>
  <si>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</si>
  <si>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</si>
  <si>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</si>
  <si>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</si>
  <si>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</si>
  <si>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</si>
  <si>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</si>
  <si>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</si>
  <si>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</si>
  <si>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</si>
  <si>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</si>
  <si>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</si>
  <si>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</si>
  <si>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</si>
  <si>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</si>
  <si>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</si>
  <si>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</si>
  <si>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</si>
  <si>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</si>
  <si>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</si>
  <si>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</si>
  <si>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</si>
  <si>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</si>
  <si>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</si>
  <si>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</si>
  <si>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</si>
  <si>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</si>
  <si>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</si>
  <si>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</si>
  <si>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</si>
  <si>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</si>
  <si>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</si>
  <si>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</si>
  <si>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</si>
  <si>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</si>
  <si>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</si>
  <si>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</si>
  <si>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</si>
  <si>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</si>
  <si>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</si>
  <si>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</si>
  <si>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</si>
  <si>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</si>
  <si>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</si>
  <si>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</si>
  <si>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</si>
  <si>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</si>
  <si>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</si>
  <si>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</si>
  <si>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</si>
  <si>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</si>
  <si>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</si>
  <si>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</si>
  <si>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</si>
  <si>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</si>
  <si>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</si>
  <si>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</si>
  <si>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</si>
  <si>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</si>
  <si>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</si>
  <si>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</si>
  <si>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</si>
  <si>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</si>
  <si>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</si>
  <si>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</si>
  <si>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</si>
  <si>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</si>
  <si>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</si>
  <si>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</si>
  <si>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</si>
  <si>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</si>
  <si>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</si>
  <si>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</si>
  <si>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</si>
  <si>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</si>
  <si>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</si>
  <si>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</si>
  <si>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</si>
  <si>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</si>
  <si>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</si>
  <si>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</si>
  <si>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</si>
  <si>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</si>
  <si>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</si>
  <si>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</si>
  <si>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</si>
  <si>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</si>
  <si>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</si>
  <si>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</si>
  <si>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</si>
  <si>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</si>
  <si>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</si>
  <si>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</si>
  <si>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</si>
  <si>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</si>
  <si>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</si>
  <si>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</si>
  <si>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</si>
  <si>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</si>
  <si>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</si>
  <si>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</si>
  <si>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</si>
  <si>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</si>
  <si>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</si>
  <si>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</si>
  <si>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</si>
  <si>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</si>
  <si>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</si>
  <si>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</si>
  <si>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</si>
  <si>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</si>
  <si>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</si>
  <si>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</si>
  <si>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</si>
  <si>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</si>
  <si>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</si>
  <si>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</si>
  <si>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</si>
  <si>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</si>
  <si>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</si>
  <si>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</si>
  <si>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</si>
  <si>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</si>
  <si>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</si>
  <si>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</si>
  <si>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</si>
  <si>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</si>
  <si>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</si>
  <si>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</si>
  <si>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</si>
  <si>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</si>
  <si>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</si>
  <si>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</si>
  <si>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</si>
  <si>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</si>
  <si>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</si>
  <si>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</si>
  <si>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</si>
  <si>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</si>
  <si>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</si>
  <si>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</si>
  <si>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</si>
  <si>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</si>
  <si>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</si>
  <si>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</si>
  <si>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</si>
  <si>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</si>
  <si>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</si>
  <si>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</si>
  <si>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</si>
  <si>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</si>
  <si>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</si>
  <si>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</si>
  <si>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</si>
  <si>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</si>
  <si>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</si>
  <si>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</si>
  <si>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</si>
  <si>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</si>
  <si>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</si>
  <si>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</si>
  <si>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</si>
  <si>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</si>
  <si>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</si>
  <si>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</si>
  <si>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</si>
  <si>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</si>
  <si>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</si>
  <si>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</si>
  <si>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</si>
  <si>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</si>
  <si>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</si>
  <si>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</si>
  <si>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</si>
  <si>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</si>
  <si>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</si>
  <si>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</si>
  <si>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</si>
  <si>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</si>
  <si>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</si>
  <si>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</si>
  <si>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</si>
  <si>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</si>
  <si>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</si>
  <si>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</si>
  <si>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</si>
  <si>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</si>
  <si>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</si>
  <si>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</si>
  <si>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</si>
  <si>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</si>
  <si>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</si>
  <si>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</si>
  <si>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</si>
  <si>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</si>
  <si>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</si>
  <si>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</si>
  <si>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</si>
  <si>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</si>
  <si>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</si>
  <si>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</si>
  <si>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</si>
  <si>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</si>
  <si>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</si>
  <si>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</si>
  <si>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</si>
  <si>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</si>
  <si>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</si>
  <si>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</si>
  <si>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</si>
  <si>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</si>
  <si>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</si>
  <si>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</si>
  <si>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</si>
  <si>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</si>
  <si>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</si>
  <si>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</si>
  <si>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</si>
  <si>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</si>
  <si>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</si>
  <si>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</si>
  <si>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</si>
  <si>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</si>
  <si>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</si>
  <si>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</si>
  <si>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</si>
  <si>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</si>
  <si>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</si>
  <si>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</si>
  <si>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</si>
  <si>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</si>
  <si>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</si>
  <si>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</si>
  <si>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</si>
  <si>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</si>
  <si>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</si>
  <si>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</si>
  <si>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</si>
  <si>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</si>
  <si>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</si>
  <si>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</si>
  <si>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</si>
  <si>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</si>
  <si>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</si>
  <si>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</si>
  <si>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</si>
  <si>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</si>
  <si>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</si>
  <si>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</si>
  <si>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</si>
  <si>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</si>
  <si>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</si>
  <si>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</si>
  <si>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</si>
  <si>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</si>
  <si>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</si>
  <si>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</si>
  <si>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</si>
  <si>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</si>
  <si>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</si>
  <si>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</si>
  <si>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</si>
  <si>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</si>
  <si>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</si>
  <si>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</si>
  <si>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</si>
  <si>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</si>
  <si>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</si>
  <si>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</si>
  <si>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</si>
  <si>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</si>
  <si>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</si>
  <si>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</si>
  <si>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</si>
  <si>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</si>
  <si>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</si>
  <si>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</si>
  <si>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</si>
  <si>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</si>
  <si>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</si>
  <si>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</si>
  <si>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</si>
  <si>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</si>
  <si>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</si>
  <si>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</si>
  <si>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</si>
  <si>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</si>
  <si>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</si>
  <si>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</si>
  <si>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</si>
  <si>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</si>
  <si>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</si>
  <si>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</si>
  <si>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</si>
  <si>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</si>
  <si>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</si>
  <si>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</si>
  <si>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</si>
  <si>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</si>
  <si>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</si>
  <si>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</si>
  <si>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</si>
  <si>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</si>
  <si>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</si>
  <si>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</si>
  <si>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</si>
  <si>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</si>
  <si>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</si>
  <si>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</si>
  <si>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</si>
  <si>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</si>
  <si>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</si>
  <si>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</si>
  <si>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</si>
  <si>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</si>
  <si>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</si>
  <si>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</si>
  <si>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</si>
  <si>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</si>
  <si>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</si>
  <si>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</si>
  <si>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</si>
  <si>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</si>
  <si>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</si>
  <si>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</si>
  <si>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</si>
  <si>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</si>
  <si>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</si>
  <si>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</si>
  <si>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</si>
  <si>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</si>
  <si>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</si>
  <si>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</si>
  <si>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</si>
  <si>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</si>
  <si>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</si>
  <si>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</si>
  <si>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</si>
  <si>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</si>
  <si>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</si>
  <si>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</si>
  <si>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</si>
  <si>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</si>
  <si>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</si>
  <si>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</si>
  <si>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</si>
  <si>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</si>
  <si>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</si>
  <si>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</si>
  <si>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</si>
  <si>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</si>
  <si>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</si>
  <si>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</si>
  <si>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</si>
  <si>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</si>
  <si>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</si>
  <si>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</si>
  <si>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</si>
  <si>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</si>
  <si>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</si>
  <si>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</si>
  <si>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</si>
  <si>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</si>
  <si>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</si>
  <si>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</si>
  <si>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</si>
  <si>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</si>
  <si>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</si>
  <si>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</si>
  <si>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</si>
  <si>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</si>
  <si>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</si>
  <si>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</si>
  <si>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</si>
  <si>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</si>
  <si>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</si>
  <si>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</si>
  <si>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</si>
  <si>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</si>
  <si>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</si>
  <si>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</si>
  <si>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</si>
  <si>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</si>
  <si>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</si>
  <si>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</si>
  <si>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</si>
  <si>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</si>
  <si>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</si>
  <si>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</si>
  <si>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</si>
  <si>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</si>
  <si>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</si>
  <si>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</si>
  <si>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</si>
  <si>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</si>
  <si>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</si>
  <si>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</si>
  <si>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</si>
  <si>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</si>
  <si>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</si>
  <si>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</si>
  <si>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</si>
  <si>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</si>
  <si>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</si>
  <si>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</si>
  <si>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</si>
  <si>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</si>
  <si>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</si>
  <si>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</si>
  <si>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</si>
  <si>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</si>
  <si>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</si>
  <si>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</si>
  <si>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</si>
  <si>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</si>
  <si>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</si>
  <si>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</si>
  <si>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</si>
  <si>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</si>
  <si>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</si>
  <si>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</si>
  <si>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</si>
  <si>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</si>
  <si>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</si>
  <si>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</si>
  <si>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</si>
  <si>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</si>
  <si>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</si>
  <si>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</si>
  <si>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</si>
  <si>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</si>
  <si>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</si>
  <si>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</si>
  <si>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</si>
  <si>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</si>
  <si>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</si>
  <si>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</si>
  <si>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</si>
  <si>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</si>
  <si>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</si>
  <si>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</si>
  <si>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</si>
  <si>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</si>
  <si>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</si>
  <si>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</si>
  <si>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</si>
  <si>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</si>
  <si>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</si>
  <si>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</si>
  <si>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</si>
  <si>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</si>
  <si>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</si>
  <si>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</si>
  <si>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</si>
  <si>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</si>
  <si>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</si>
  <si>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</si>
  <si>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</si>
  <si>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</si>
  <si>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</si>
  <si>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</si>
  <si>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</si>
  <si>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</si>
  <si>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</si>
  <si>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</si>
  <si>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</si>
  <si>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</si>
  <si>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</si>
  <si>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</si>
  <si>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</si>
  <si>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</si>
  <si>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</si>
  <si>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</si>
  <si>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</si>
  <si>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</si>
  <si>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</si>
  <si>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</si>
  <si>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</si>
  <si>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</si>
  <si>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</si>
  <si>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</si>
  <si>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</si>
  <si>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</si>
  <si>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</si>
  <si>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</si>
  <si>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</si>
  <si>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</si>
  <si>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</si>
  <si>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</si>
  <si>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</si>
  <si>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</si>
  <si>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</si>
  <si>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</si>
  <si>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</si>
  <si>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</si>
  <si>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</si>
  <si>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</si>
  <si>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</si>
  <si>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</si>
  <si>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</si>
  <si>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</si>
  <si>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</si>
  <si>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</si>
  <si>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</si>
  <si>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</si>
  <si>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</si>
  <si>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</si>
  <si>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</si>
  <si>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</si>
  <si>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</si>
  <si>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</si>
  <si>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</si>
  <si>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</si>
  <si>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</si>
  <si>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</si>
  <si>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</si>
  <si>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</si>
  <si>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</si>
  <si>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</si>
  <si>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</si>
  <si>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</si>
  <si>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</si>
  <si>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</si>
  <si>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</si>
  <si>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</si>
  <si>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</si>
  <si>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</si>
  <si>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</si>
  <si>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</si>
  <si>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</si>
  <si>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</si>
  <si>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</si>
  <si>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</si>
  <si>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</si>
  <si>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</si>
  <si>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</si>
  <si>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</si>
  <si>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</si>
  <si>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</si>
  <si>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</si>
  <si>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</si>
  <si>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</si>
  <si>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</si>
  <si>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</si>
  <si>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</si>
  <si>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</si>
  <si>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</si>
  <si>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</si>
  <si>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</si>
  <si>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</si>
  <si>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</si>
  <si>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</si>
  <si>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</si>
  <si>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</si>
  <si>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</si>
  <si>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</si>
  <si>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</si>
  <si>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</si>
  <si>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</si>
  <si>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</si>
  <si>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</si>
  <si>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</si>
  <si>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</si>
  <si>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</si>
  <si>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</si>
  <si>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</si>
  <si>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</si>
  <si>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</si>
  <si>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</si>
  <si>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</si>
  <si>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</si>
  <si>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</si>
  <si>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</si>
  <si>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</si>
  <si>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</si>
  <si>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</si>
  <si>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</si>
  <si>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</si>
  <si>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</si>
  <si>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</si>
  <si>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</si>
  <si>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</si>
  <si>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</si>
  <si>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</si>
  <si>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</si>
  <si>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</si>
  <si>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</si>
  <si>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</si>
  <si>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</si>
  <si>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</si>
  <si>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</si>
  <si>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</si>
  <si>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</si>
  <si>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</si>
  <si>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</si>
  <si>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</si>
  <si>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</si>
  <si>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</si>
  <si>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</si>
  <si>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</si>
  <si>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</si>
  <si>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</si>
  <si>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</si>
  <si>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</si>
  <si>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</si>
  <si>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</si>
  <si>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</si>
  <si>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</si>
  <si>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</si>
  <si>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</si>
  <si>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</si>
  <si>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</si>
  <si>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</si>
  <si>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</si>
  <si>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</si>
  <si>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</si>
  <si>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</si>
  <si>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</si>
  <si>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</si>
  <si>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</si>
  <si>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</si>
  <si>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</si>
  <si>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</si>
  <si>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</si>
  <si>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</si>
  <si>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</si>
  <si>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</si>
  <si>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</si>
  <si>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</si>
  <si>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</si>
  <si>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</si>
  <si>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</si>
  <si>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</si>
  <si>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</si>
  <si>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</si>
  <si>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</si>
  <si>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</si>
  <si>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</si>
  <si>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</si>
  <si>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</si>
  <si>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</si>
  <si>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</si>
  <si>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</si>
  <si>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</si>
  <si>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</si>
  <si>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</si>
  <si>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</si>
  <si>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</si>
  <si>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</si>
  <si>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</si>
  <si>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</si>
  <si>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</si>
  <si>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</si>
  <si>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</si>
  <si>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</si>
  <si>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</si>
  <si>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</si>
  <si>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</si>
  <si>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</si>
  <si>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</si>
  <si>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</si>
  <si>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</si>
  <si>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</si>
  <si>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</si>
  <si>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</si>
  <si>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</si>
  <si>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</si>
  <si>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</si>
  <si>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</si>
  <si>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</si>
  <si>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</si>
  <si>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</si>
  <si>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</si>
  <si>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</si>
  <si>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</si>
  <si>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</si>
  <si>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</si>
  <si>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</si>
  <si>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</si>
  <si>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</si>
  <si>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</si>
  <si>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</si>
  <si>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</si>
  <si>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</si>
  <si>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</si>
  <si>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</si>
  <si>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</si>
  <si>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</si>
  <si>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</si>
  <si>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</si>
  <si>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</si>
  <si>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</si>
  <si>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</si>
  <si>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</si>
  <si>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</si>
  <si>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</si>
  <si>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</si>
  <si>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</si>
  <si>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</si>
  <si>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</si>
  <si>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</si>
  <si>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</si>
  <si>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</si>
  <si>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</si>
  <si>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</si>
  <si>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</si>
  <si>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</si>
  <si>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</si>
  <si>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</si>
  <si>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</si>
  <si>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</si>
  <si>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</si>
  <si>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</si>
  <si>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</si>
  <si>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</si>
  <si>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</si>
  <si>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</si>
  <si>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</si>
  <si>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</si>
  <si>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</si>
  <si>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</si>
  <si>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</si>
  <si>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</si>
  <si>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</si>
  <si>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</si>
  <si>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</si>
  <si>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</si>
  <si>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</si>
  <si>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</si>
  <si>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</si>
  <si>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</si>
  <si>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</si>
  <si>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</si>
  <si>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</si>
  <si>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</si>
  <si>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</si>
  <si>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</si>
  <si>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</si>
  <si>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</si>
  <si>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</si>
  <si>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</si>
  <si>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</si>
  <si>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</si>
  <si>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</si>
  <si>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</si>
  <si>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</si>
  <si>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</si>
  <si>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</si>
  <si>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</si>
  <si>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</si>
  <si>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</si>
  <si>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</si>
  <si>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</si>
  <si>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</si>
  <si>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</si>
  <si>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</si>
  <si>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</si>
  <si>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</si>
  <si>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</si>
  <si>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</si>
  <si>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</si>
  <si>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</si>
  <si>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</si>
  <si>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</si>
  <si>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</si>
  <si>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</si>
  <si>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</si>
  <si>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</si>
  <si>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</si>
  <si>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</si>
  <si>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</si>
  <si>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</si>
  <si>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</si>
  <si>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</si>
  <si>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</si>
  <si>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</si>
  <si>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</si>
  <si>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</si>
  <si>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</si>
  <si>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</si>
  <si>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</si>
  <si>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</si>
  <si>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</si>
  <si>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</si>
  <si>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</si>
  <si>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</si>
  <si>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</si>
  <si>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</si>
  <si>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</si>
  <si>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</si>
  <si>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</si>
  <si>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</si>
  <si>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</si>
  <si>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</si>
  <si>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</si>
  <si>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</si>
  <si>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</si>
  <si>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</si>
  <si>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</si>
  <si>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</si>
  <si>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</si>
  <si>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</si>
  <si>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</si>
  <si>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</si>
  <si>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</si>
  <si>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</si>
  <si>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</si>
  <si>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</si>
  <si>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</si>
  <si>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</si>
  <si>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</si>
  <si>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</si>
  <si>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</si>
  <si>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</si>
  <si>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</si>
  <si>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</si>
  <si>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</si>
  <si>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</si>
  <si>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</si>
  <si>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</si>
  <si>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</si>
  <si>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</si>
  <si>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</si>
  <si>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</si>
  <si>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</si>
  <si>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</si>
  <si>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</si>
  <si>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</si>
  <si>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</si>
  <si>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</si>
  <si>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</si>
  <si>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</si>
  <si>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</si>
  <si>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</si>
  <si>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</si>
  <si>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</si>
  <si>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</si>
  <si>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</si>
  <si>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</si>
  <si>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</si>
  <si>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</si>
  <si>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</si>
  <si>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</si>
  <si>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</si>
  <si>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</si>
  <si>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</si>
  <si>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</si>
  <si>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</si>
  <si>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</si>
  <si>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</si>
  <si>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</si>
  <si>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</si>
  <si>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</si>
  <si>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</si>
  <si>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</si>
  <si>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</si>
  <si>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</si>
  <si>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</si>
  <si>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</si>
  <si>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</si>
  <si>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</si>
  <si>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</si>
  <si>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</si>
  <si>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</si>
  <si>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</si>
  <si>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</si>
  <si>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</si>
  <si>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</si>
  <si>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</si>
  <si>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</si>
  <si>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</si>
  <si>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</si>
  <si>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</si>
  <si>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</si>
  <si>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</si>
  <si>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</si>
  <si>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</si>
  <si>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</si>
  <si>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</si>
  <si>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</si>
  <si>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</si>
  <si>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</si>
  <si>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</si>
  <si>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</si>
  <si>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</si>
  <si>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</si>
  <si>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</si>
  <si>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</si>
  <si>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</si>
  <si>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</si>
  <si>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</si>
  <si>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</si>
  <si>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</si>
  <si>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</si>
  <si>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</si>
  <si>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</si>
  <si>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</si>
  <si>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</si>
  <si>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</si>
  <si>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</si>
  <si>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</si>
  <si>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</si>
  <si>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</si>
  <si>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</si>
  <si>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</si>
  <si>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</si>
  <si>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</si>
  <si>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</si>
  <si>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</si>
  <si>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</si>
  <si>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</si>
  <si>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</si>
  <si>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</si>
  <si>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</si>
  <si>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</si>
  <si>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</si>
  <si>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</si>
  <si>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</si>
  <si>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</si>
  <si>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</si>
  <si>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</si>
  <si>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</si>
  <si>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</si>
  <si>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</si>
  <si>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</si>
  <si>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</si>
  <si>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</si>
  <si>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</si>
  <si>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</si>
  <si>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</si>
  <si>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</si>
  <si>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</si>
  <si>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</si>
  <si>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</si>
  <si>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</si>
  <si>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</si>
  <si>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</si>
  <si>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</si>
  <si>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</si>
  <si>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</si>
  <si>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</si>
  <si>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</si>
  <si>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</si>
  <si>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</si>
  <si>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</si>
  <si>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</si>
  <si>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</si>
  <si>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</si>
  <si>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</si>
  <si>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</si>
  <si>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</si>
  <si>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</si>
  <si>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</si>
  <si>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</si>
  <si>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</si>
  <si>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</si>
  <si>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</si>
  <si>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</si>
  <si>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</si>
  <si>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</si>
  <si>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</si>
  <si>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</si>
  <si>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</si>
  <si>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</si>
  <si>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</si>
  <si>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</si>
  <si>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</si>
  <si>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</si>
  <si>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</si>
  <si>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</si>
  <si>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</si>
  <si>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</si>
  <si>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</si>
  <si>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</si>
  <si>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</si>
  <si>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</si>
  <si>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</si>
  <si>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</si>
  <si>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</si>
  <si>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</si>
  <si>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</si>
  <si>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</si>
  <si>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</si>
  <si>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</si>
  <si>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</si>
  <si>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</si>
  <si>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</si>
  <si>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</si>
  <si>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</si>
  <si>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</si>
  <si>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</si>
  <si>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</si>
  <si>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</si>
  <si>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</si>
  <si>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</si>
  <si>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</si>
  <si>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</si>
  <si>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</si>
  <si>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</si>
  <si>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</si>
  <si>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</si>
  <si>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</si>
  <si>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</si>
  <si>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</si>
  <si>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</si>
  <si>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</si>
  <si>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</si>
  <si>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</si>
  <si>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</si>
  <si>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</si>
  <si>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</si>
  <si>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</si>
  <si>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</si>
  <si>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</si>
  <si>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</si>
  <si>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</si>
  <si>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</si>
  <si>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</si>
  <si>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</si>
  <si>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</si>
  <si>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</si>
  <si>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</si>
  <si>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</si>
  <si>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</si>
  <si>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</si>
  <si>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</si>
  <si>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</si>
  <si>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</si>
  <si>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</si>
  <si>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</si>
  <si>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</si>
  <si>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</si>
  <si>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</si>
  <si>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</si>
  <si>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</si>
  <si>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</si>
  <si>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</si>
  <si>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</si>
  <si>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</si>
  <si>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</si>
  <si>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</si>
  <si>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</si>
  <si>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</si>
  <si>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</si>
  <si>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</si>
  <si>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</si>
  <si>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</si>
  <si>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</si>
  <si>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</si>
  <si>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</si>
  <si>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</si>
  <si>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</si>
  <si>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</si>
  <si>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</si>
  <si>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</si>
  <si>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</si>
  <si>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</si>
  <si>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</si>
  <si>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</si>
  <si>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</si>
  <si>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</si>
  <si>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</si>
  <si>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</si>
  <si>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</si>
  <si>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</si>
  <si>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</si>
  <si>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</si>
  <si>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</si>
  <si>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</si>
  <si>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</si>
  <si>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</si>
  <si>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</si>
  <si>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</si>
  <si>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</si>
  <si>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</si>
  <si>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</si>
  <si>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</si>
  <si>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</si>
  <si>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</si>
  <si>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</si>
  <si>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</si>
  <si>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</si>
  <si>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</si>
  <si>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</si>
  <si>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</si>
  <si>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</si>
  <si>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</si>
  <si>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</si>
  <si>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</si>
  <si>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</si>
  <si>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</si>
  <si>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</si>
  <si>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</si>
  <si>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</si>
  <si>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</si>
  <si>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</si>
  <si>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</si>
  <si>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</si>
  <si>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</si>
  <si>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</si>
  <si>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</si>
  <si>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</si>
  <si>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</si>
  <si>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</si>
  <si>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</si>
  <si>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</si>
  <si>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</si>
  <si>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</si>
  <si>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</si>
  <si>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</si>
  <si>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</si>
  <si>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</si>
  <si>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</si>
  <si>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</si>
  <si>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</si>
  <si>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</si>
  <si>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</si>
  <si>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</si>
  <si>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</si>
  <si>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</si>
  <si>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</si>
  <si>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</si>
  <si>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</si>
  <si>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</si>
  <si>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</si>
  <si>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</si>
  <si>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</si>
  <si>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</si>
  <si>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</si>
  <si>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</si>
  <si>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</si>
  <si>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</si>
  <si>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</si>
  <si>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</si>
  <si>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</si>
  <si>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</si>
  <si>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</si>
  <si>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</si>
  <si>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</si>
  <si>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</si>
  <si>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</si>
  <si>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</si>
  <si>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</si>
  <si>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</si>
  <si>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</si>
  <si>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</si>
  <si>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</si>
  <si>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</si>
  <si>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</si>
  <si>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</si>
  <si>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</si>
  <si>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</si>
  <si>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</si>
  <si>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</si>
  <si>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</si>
  <si>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</si>
  <si>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</si>
  <si>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</si>
  <si>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</si>
  <si>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</si>
  <si>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</si>
  <si>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</si>
  <si>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</si>
  <si>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</si>
  <si>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</si>
  <si>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</si>
  <si>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</si>
  <si>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</si>
  <si>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</si>
  <si>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</si>
  <si>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</si>
  <si>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</si>
  <si>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</si>
  <si>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</si>
  <si>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</si>
  <si>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</si>
  <si>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</si>
  <si>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</si>
  <si>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</si>
  <si>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</si>
  <si>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</si>
  <si>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</si>
  <si>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</si>
  <si>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</si>
  <si>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</si>
  <si>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</si>
  <si>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</si>
  <si>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</si>
  <si>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</si>
  <si>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</si>
  <si>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</si>
  <si>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</si>
  <si>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</si>
  <si>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</si>
  <si>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</si>
  <si>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</si>
  <si>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</si>
  <si>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</si>
  <si>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</si>
  <si>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</si>
  <si>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</si>
  <si>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</si>
  <si>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</si>
  <si>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</si>
  <si>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</si>
  <si>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</si>
  <si>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</si>
  <si>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</si>
  <si>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</si>
  <si>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</si>
  <si>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</si>
  <si>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</si>
  <si>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</si>
  <si>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</si>
  <si>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</si>
  <si>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</si>
  <si>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</si>
  <si>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</si>
  <si>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</si>
  <si>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</si>
  <si>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</si>
  <si>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</si>
  <si>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</si>
  <si>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</si>
  <si>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</si>
  <si>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</si>
  <si>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</si>
  <si>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</si>
  <si>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</si>
  <si>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</si>
  <si>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</si>
  <si>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</si>
  <si>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</si>
  <si>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</si>
  <si>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</si>
  <si>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</si>
  <si>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</si>
  <si>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</si>
  <si>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</si>
  <si>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</si>
  <si>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</si>
  <si>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</si>
  <si>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</si>
  <si>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</si>
  <si>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</si>
  <si>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</si>
  <si>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</si>
  <si>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</si>
  <si>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</si>
  <si>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</si>
  <si>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</si>
  <si>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</si>
  <si>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</si>
  <si>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</si>
  <si>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</si>
  <si>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</si>
  <si>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</si>
  <si>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</si>
  <si>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</si>
  <si>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</si>
  <si>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</si>
  <si>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</si>
  <si>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</si>
  <si>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</si>
  <si>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</si>
  <si>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</si>
  <si>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</si>
  <si>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</si>
  <si>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</si>
  <si>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</si>
  <si>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</si>
  <si>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</si>
  <si>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</si>
  <si>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</si>
  <si>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</si>
  <si>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</si>
  <si>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</si>
  <si>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</si>
  <si>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</si>
  <si>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</si>
  <si>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</si>
  <si>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</si>
  <si>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</si>
  <si>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</si>
  <si>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</si>
  <si>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</si>
  <si>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</si>
  <si>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</si>
  <si>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</si>
  <si>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</si>
  <si>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</si>
  <si>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</si>
  <si>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</si>
  <si>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</si>
  <si>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</si>
  <si>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</si>
  <si>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</si>
  <si>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</si>
  <si>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</si>
  <si>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</si>
  <si>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</si>
  <si>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</si>
  <si>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</si>
  <si>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</si>
  <si>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</si>
  <si>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</si>
  <si>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</si>
  <si>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</si>
  <si>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</si>
  <si>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</si>
  <si>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</si>
  <si>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</si>
  <si>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</si>
  <si>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</si>
  <si>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</si>
  <si>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</si>
  <si>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</si>
  <si>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</si>
  <si>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</si>
  <si>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</si>
  <si>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</si>
  <si>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</si>
  <si>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</si>
  <si>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</si>
  <si>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</si>
  <si>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</si>
  <si>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</si>
  <si>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</si>
  <si>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</si>
  <si>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</si>
  <si>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</si>
  <si>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</si>
  <si>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</si>
  <si>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</si>
  <si>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</si>
  <si>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</si>
  <si>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</si>
  <si>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</si>
  <si>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</si>
  <si>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</si>
  <si>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</si>
  <si>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</si>
  <si>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</si>
  <si>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</si>
  <si>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</si>
  <si>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</si>
  <si>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</si>
  <si>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</si>
  <si>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</si>
  <si>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</si>
  <si>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</si>
  <si>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</si>
  <si>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</si>
  <si>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</si>
  <si>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</si>
  <si>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</si>
  <si>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</si>
  <si>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</si>
  <si>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</si>
  <si>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</si>
  <si>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</si>
  <si>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</si>
  <si>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</si>
  <si>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</si>
  <si>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</si>
  <si>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</si>
  <si>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</si>
  <si>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</si>
  <si>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</si>
  <si>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</si>
  <si>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</si>
  <si>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</si>
  <si>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</si>
  <si>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</si>
  <si>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</si>
  <si>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</si>
  <si>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</si>
  <si>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</si>
  <si>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</si>
  <si>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</si>
  <si>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</si>
  <si>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</si>
  <si>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</si>
  <si>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</si>
  <si>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</si>
  <si>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</si>
  <si>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</si>
  <si>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</si>
  <si>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</si>
  <si>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</si>
  <si>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</si>
  <si>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</si>
  <si>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</si>
  <si>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</si>
  <si>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</si>
  <si>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</si>
  <si>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</si>
  <si>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</si>
  <si>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</si>
  <si>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</si>
  <si>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</si>
  <si>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</si>
  <si>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</si>
  <si>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</si>
  <si>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</si>
  <si>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</si>
  <si>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</si>
  <si>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</si>
  <si>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</si>
  <si>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</si>
  <si>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</si>
  <si>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</si>
  <si>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</si>
  <si>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</si>
  <si>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</si>
  <si>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</si>
  <si>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</si>
  <si>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</si>
  <si>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</si>
  <si>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</si>
  <si>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</si>
  <si>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</si>
  <si>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</si>
  <si>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</si>
  <si>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</si>
  <si>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</si>
  <si>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</si>
  <si>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</si>
  <si>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</si>
  <si>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</si>
  <si>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</si>
  <si>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</si>
  <si>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</si>
  <si>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</si>
  <si>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</si>
  <si>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</si>
  <si>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</si>
  <si>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</si>
  <si>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</si>
  <si>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</si>
  <si>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</si>
  <si>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</si>
  <si>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</si>
  <si>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</si>
  <si>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</si>
  <si>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</si>
  <si>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</si>
  <si>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</si>
  <si>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</si>
  <si>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</si>
  <si>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</si>
  <si>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</si>
  <si>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</si>
  <si>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</si>
  <si>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</si>
  <si>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</si>
  <si>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</si>
  <si>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</si>
  <si>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</si>
  <si>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</si>
  <si>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</si>
  <si>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</si>
  <si>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</si>
  <si>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</si>
  <si>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</si>
  <si>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</si>
  <si>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</si>
  <si>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</si>
  <si>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</si>
  <si>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</si>
  <si>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</si>
  <si>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</si>
  <si>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</si>
  <si>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</si>
  <si>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</si>
  <si>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</si>
  <si>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</si>
  <si>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</si>
  <si>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</si>
  <si>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</si>
  <si>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</si>
  <si>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</si>
  <si>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</si>
  <si>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</si>
  <si>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</si>
  <si>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</si>
  <si>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</si>
  <si>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</si>
  <si>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</si>
  <si>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</si>
  <si>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</si>
  <si>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</si>
  <si>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</si>
  <si>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</si>
  <si>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</si>
  <si>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</si>
  <si>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</si>
  <si>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</si>
  <si>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</si>
  <si>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</si>
  <si>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</si>
  <si>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</si>
  <si>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</si>
  <si>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</si>
  <si>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</si>
  <si>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</si>
  <si>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</si>
  <si>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</si>
  <si>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</si>
  <si>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</si>
  <si>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</si>
  <si>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</si>
  <si>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</si>
  <si>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</si>
  <si>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</si>
  <si>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</si>
  <si>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</si>
  <si>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</si>
  <si>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</si>
  <si>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</si>
  <si>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</si>
  <si>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</si>
  <si>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</si>
  <si>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</si>
  <si>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</si>
  <si>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</si>
  <si>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</si>
  <si>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</si>
  <si>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</si>
  <si>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</si>
  <si>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</si>
  <si>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</si>
  <si>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</si>
  <si>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</si>
  <si>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</si>
  <si>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</si>
  <si>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</si>
  <si>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</si>
  <si>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</si>
  <si>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</si>
  <si>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</si>
  <si>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</si>
  <si>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</si>
  <si>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</si>
  <si>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</si>
  <si>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</si>
  <si>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</si>
  <si>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</si>
  <si>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</si>
  <si>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</si>
  <si>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</si>
  <si>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</si>
  <si>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</si>
  <si>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</si>
  <si>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</si>
  <si>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</si>
  <si>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</si>
  <si>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</si>
  <si>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</si>
  <si>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</si>
  <si>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</si>
  <si>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</si>
  <si>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</si>
  <si>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</si>
  <si>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</si>
  <si>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</si>
  <si>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</si>
  <si>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</si>
  <si>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</si>
  <si>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</si>
  <si>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</si>
  <si>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</si>
  <si>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</si>
  <si>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</si>
  <si>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</si>
  <si>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</si>
  <si>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</si>
  <si>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</si>
  <si>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</si>
  <si>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</si>
  <si>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</si>
  <si>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</si>
  <si>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</si>
  <si>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</si>
  <si>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</si>
  <si>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</si>
  <si>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</si>
  <si>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</si>
  <si>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</si>
  <si>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</si>
  <si>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</si>
  <si>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</si>
  <si>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</si>
  <si>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</si>
  <si>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</si>
  <si>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</si>
  <si>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</si>
  <si>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</si>
  <si>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</si>
  <si>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</si>
  <si>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</si>
  <si>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</si>
  <si>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</si>
  <si>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</si>
  <si>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</si>
  <si>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</si>
  <si>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</si>
  <si>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</si>
  <si>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</si>
  <si>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</si>
  <si>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</si>
  <si>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</si>
  <si>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</si>
  <si>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</si>
  <si>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</si>
  <si>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</si>
  <si>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</si>
  <si>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</si>
  <si>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</si>
  <si>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</si>
  <si>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</si>
  <si>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</si>
  <si>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</si>
  <si>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</si>
  <si>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</si>
  <si>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</si>
  <si>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</si>
  <si>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</si>
  <si>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</si>
  <si>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</si>
  <si>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</si>
  <si>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</si>
  <si>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</si>
  <si>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</si>
  <si>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</si>
  <si>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</si>
  <si>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</si>
  <si>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</si>
  <si>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</si>
  <si>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</si>
  <si>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</si>
  <si>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</si>
  <si>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</si>
  <si>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</si>
  <si>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</si>
  <si>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</si>
  <si>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</si>
  <si>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</si>
  <si>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</si>
  <si>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</si>
  <si>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</si>
  <si>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</si>
  <si>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</si>
  <si>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</si>
  <si>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</si>
  <si>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</si>
  <si>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</si>
  <si>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</si>
  <si>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</si>
  <si>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</si>
  <si>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</si>
  <si>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</si>
  <si>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</si>
  <si>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</si>
  <si>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</si>
  <si>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</si>
  <si>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</si>
  <si>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</si>
  <si>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</si>
  <si>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</si>
  <si>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</si>
  <si>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</si>
  <si>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</si>
  <si>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</si>
  <si>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</si>
  <si>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</si>
  <si>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</si>
  <si>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</si>
  <si>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</si>
  <si>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</si>
  <si>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</si>
  <si>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</si>
  <si>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</si>
  <si>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</si>
  <si>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</si>
  <si>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</si>
  <si>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</si>
  <si>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</si>
  <si>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</si>
  <si>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</si>
  <si>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</si>
  <si>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</si>
  <si>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</si>
  <si>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</si>
  <si>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</si>
  <si>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</si>
  <si>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</si>
  <si>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</si>
  <si>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</si>
  <si>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</si>
  <si>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</si>
  <si>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</si>
  <si>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</si>
  <si>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</si>
  <si>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</si>
  <si>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</si>
  <si>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</si>
  <si>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</si>
  <si>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</si>
  <si>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</si>
  <si>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</si>
  <si>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</si>
  <si>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</si>
  <si>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</si>
  <si>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</si>
  <si>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</si>
  <si>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</si>
  <si>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</si>
  <si>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</si>
  <si>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</si>
  <si>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</si>
  <si>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</si>
  <si>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</si>
  <si>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</si>
  <si>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</si>
  <si>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</si>
  <si>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</si>
  <si>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</si>
  <si>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</si>
  <si>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</si>
  <si>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</si>
  <si>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</si>
  <si>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</si>
  <si>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</si>
  <si>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</si>
  <si>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</si>
  <si>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</si>
  <si>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</si>
  <si>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</si>
  <si>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</si>
  <si>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</si>
  <si>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</si>
  <si>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</si>
  <si>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</si>
  <si>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</si>
  <si>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</si>
  <si>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</si>
  <si>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</si>
  <si>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</si>
  <si>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</si>
  <si>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</si>
  <si>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</si>
  <si>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</si>
  <si>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</si>
  <si>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</si>
  <si>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</si>
  <si>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</si>
  <si>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</si>
  <si>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</si>
  <si>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</si>
  <si>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</si>
  <si>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</si>
  <si>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</si>
  <si>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</si>
  <si>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</si>
  <si>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</si>
  <si>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</si>
  <si>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</si>
  <si>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</si>
  <si>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</si>
  <si>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</si>
  <si>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</si>
  <si>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</si>
  <si>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</si>
  <si>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</si>
  <si>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</si>
  <si>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</si>
  <si>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</si>
  <si>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</si>
  <si>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</si>
  <si>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</si>
  <si>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</si>
  <si>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</si>
  <si>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</si>
  <si>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</si>
  <si>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</si>
  <si>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</si>
  <si>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</si>
  <si>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</si>
  <si>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</si>
  <si>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</si>
  <si>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</si>
  <si>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</si>
  <si>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</si>
  <si>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</si>
  <si>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</si>
  <si>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</si>
  <si>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</si>
  <si>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</si>
  <si>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</si>
  <si>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</si>
  <si>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</si>
  <si>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</si>
  <si>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</si>
  <si>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</si>
  <si>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</si>
  <si>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</si>
  <si>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</si>
  <si>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</si>
  <si>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</si>
  <si>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</si>
  <si>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</si>
  <si>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</si>
  <si>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</si>
  <si>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</si>
  <si>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</si>
  <si>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</si>
  <si>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</si>
  <si>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</si>
  <si>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</si>
  <si>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</si>
  <si>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</si>
  <si>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</si>
  <si>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</si>
  <si>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</si>
  <si>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</si>
  <si>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</si>
  <si>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</si>
  <si>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</si>
  <si>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</si>
  <si>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</si>
  <si>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</si>
  <si>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</si>
  <si>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</si>
  <si>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</si>
  <si>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</si>
  <si>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</si>
  <si>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</si>
  <si>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</si>
  <si>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</si>
  <si>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</si>
  <si>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</si>
  <si>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</si>
  <si>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</si>
  <si>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</si>
  <si>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</si>
  <si>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</si>
  <si>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</si>
  <si>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</si>
  <si>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</si>
  <si>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</si>
  <si>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</si>
  <si>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</si>
  <si>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</si>
  <si>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</si>
  <si>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</si>
  <si>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</si>
  <si>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</si>
  <si>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</si>
  <si>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</si>
  <si>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</si>
  <si>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</si>
  <si>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</si>
  <si>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</si>
  <si>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</si>
  <si>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</si>
  <si>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</si>
  <si>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</si>
  <si>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</si>
  <si>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</si>
  <si>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</si>
  <si>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</si>
  <si>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</si>
  <si>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</si>
  <si>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</si>
  <si>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</si>
  <si>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</si>
  <si>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</si>
  <si>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</si>
  <si>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</si>
  <si>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</si>
  <si>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</si>
  <si>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</si>
  <si>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</si>
  <si>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</si>
  <si>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</si>
  <si>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</si>
  <si>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</si>
  <si>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</si>
  <si>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</si>
  <si>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</si>
  <si>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</si>
  <si>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</si>
  <si>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</si>
  <si>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</si>
  <si>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</si>
  <si>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</si>
  <si>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</si>
  <si>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</si>
  <si>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</si>
  <si>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</si>
  <si>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</si>
  <si>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</si>
  <si>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</si>
  <si>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</si>
  <si>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</si>
  <si>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</si>
  <si>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</si>
  <si>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</si>
  <si>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</si>
  <si>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</si>
  <si>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</si>
  <si>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</si>
  <si>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</si>
  <si>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</si>
  <si>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</si>
  <si>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</si>
  <si>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</si>
  <si>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</si>
  <si>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</si>
  <si>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</si>
  <si>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</si>
  <si>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</si>
  <si>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</si>
  <si>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</si>
  <si>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</si>
  <si>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</si>
  <si>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</si>
  <si>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</si>
  <si>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</si>
  <si>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</si>
  <si>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</si>
  <si>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</si>
  <si>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</si>
  <si>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</si>
  <si>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</si>
  <si>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</si>
  <si>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</si>
  <si>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</si>
  <si>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</si>
  <si>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</si>
  <si>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</si>
  <si>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</si>
  <si>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</si>
  <si>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</si>
  <si>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</si>
  <si>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</si>
  <si>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</si>
  <si>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</si>
  <si>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</si>
  <si>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</si>
  <si>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</si>
  <si>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</si>
  <si>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</si>
  <si>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</si>
  <si>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</si>
  <si>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</si>
  <si>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</si>
  <si>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</si>
  <si>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</si>
  <si>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</si>
  <si>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</si>
  <si>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</si>
  <si>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</si>
  <si>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</si>
  <si>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</si>
  <si>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</si>
  <si>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</si>
  <si>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</si>
  <si>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</si>
  <si>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</si>
  <si>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</si>
  <si>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</si>
  <si>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</si>
  <si>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</si>
  <si>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</si>
  <si>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</si>
  <si>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</si>
  <si>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</si>
  <si>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</si>
  <si>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</si>
  <si>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</si>
  <si>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</si>
  <si>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</si>
  <si>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</si>
  <si>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</si>
  <si>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</si>
  <si>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</si>
  <si>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</si>
  <si>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</si>
  <si>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</si>
  <si>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</si>
  <si>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</si>
  <si>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</si>
  <si>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</si>
  <si>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</si>
  <si>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</si>
  <si>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</si>
  <si>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</si>
  <si>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</si>
  <si>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</si>
  <si>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</si>
  <si>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</si>
  <si>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</si>
  <si>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</si>
  <si>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</si>
  <si>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</si>
  <si>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</si>
  <si>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</si>
  <si>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</si>
  <si>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</si>
  <si>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</si>
  <si>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</si>
  <si>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</si>
  <si>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</si>
  <si>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</si>
  <si>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</si>
  <si>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</si>
  <si>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</si>
  <si>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</si>
  <si>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</si>
  <si>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</si>
  <si>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</si>
  <si>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</si>
  <si>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</si>
  <si>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</si>
  <si>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</si>
  <si>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</si>
  <si>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</si>
  <si>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</si>
  <si>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</si>
  <si>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</si>
  <si>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</si>
  <si>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</si>
  <si>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</si>
  <si>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</si>
  <si>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</si>
  <si>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</si>
  <si>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</si>
  <si>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</si>
  <si>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</si>
  <si>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</si>
  <si>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</si>
  <si>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</si>
  <si>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</si>
  <si>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</si>
  <si>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</si>
  <si>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</si>
  <si>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</si>
  <si>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</si>
  <si>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</si>
  <si>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</si>
  <si>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</si>
  <si>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</si>
  <si>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</si>
  <si>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</si>
  <si>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</si>
  <si>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</si>
  <si>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</si>
  <si>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</si>
  <si>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</si>
  <si>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</si>
  <si>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</si>
  <si>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</si>
  <si>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</si>
  <si>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</si>
  <si>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</si>
  <si>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</si>
  <si>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</si>
  <si>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</si>
  <si>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</si>
  <si>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</si>
  <si>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</si>
  <si>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</si>
  <si>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</si>
  <si>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</si>
  <si>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</si>
  <si>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</si>
  <si>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</si>
  <si>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</si>
  <si>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</si>
  <si>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</si>
  <si>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</si>
  <si>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</si>
  <si>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</si>
  <si>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</si>
  <si>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</si>
  <si>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</si>
  <si>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</si>
  <si>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</si>
  <si>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</si>
  <si>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</si>
  <si>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</si>
  <si>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</si>
  <si>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</si>
  <si>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</si>
  <si>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</si>
  <si>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</si>
  <si>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</si>
  <si>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</si>
  <si>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</si>
  <si>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</si>
  <si>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</si>
  <si>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</si>
  <si>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</si>
  <si>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</si>
  <si>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</si>
  <si>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</si>
  <si>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</si>
  <si>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</si>
  <si>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</si>
  <si>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</si>
  <si>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</si>
  <si>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</si>
  <si>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</si>
  <si>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</si>
  <si>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</si>
  <si>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</si>
  <si>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</si>
  <si>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</si>
  <si>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</si>
  <si>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</si>
  <si>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</si>
  <si>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</si>
  <si>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</si>
  <si>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</si>
  <si>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</si>
  <si>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</si>
  <si>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</si>
  <si>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</si>
  <si>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</si>
  <si>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</si>
  <si>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</si>
  <si>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</si>
  <si>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</si>
  <si>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</si>
  <si>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</si>
  <si>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</si>
  <si>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</si>
  <si>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</si>
  <si>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</si>
  <si>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</si>
  <si>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</si>
  <si>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</si>
  <si>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</si>
  <si>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</si>
  <si>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</si>
  <si>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</si>
  <si>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</si>
  <si>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</si>
  <si>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</si>
  <si>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</si>
  <si>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</si>
  <si>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</si>
  <si>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</si>
  <si>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</si>
  <si>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</si>
  <si>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</si>
  <si>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</si>
  <si>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</si>
  <si>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</si>
  <si>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</si>
  <si>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</si>
  <si>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</si>
  <si>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</si>
  <si>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</si>
  <si>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</si>
  <si>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</si>
  <si>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</si>
  <si>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</si>
  <si>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</si>
  <si>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</si>
  <si>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</si>
  <si>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</si>
  <si>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</si>
  <si>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</si>
  <si>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</si>
  <si>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</si>
  <si>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</si>
  <si>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</si>
  <si>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</si>
  <si>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</si>
  <si>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</si>
  <si>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</si>
  <si>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</si>
  <si>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</si>
  <si>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</si>
  <si>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</si>
  <si>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</si>
  <si>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</si>
  <si>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</si>
  <si>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</si>
  <si>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</si>
  <si>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</si>
  <si>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</si>
  <si>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</si>
  <si>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</si>
  <si>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</si>
  <si>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</si>
  <si>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</si>
  <si>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</si>
  <si>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</si>
  <si>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</si>
  <si>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</si>
  <si>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</si>
  <si>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</si>
  <si>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</si>
  <si>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</si>
  <si>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</si>
  <si>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</si>
  <si>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</si>
  <si>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</si>
  <si>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</si>
  <si>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</si>
  <si>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</si>
  <si>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</si>
  <si>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</si>
  <si>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</si>
  <si>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</si>
  <si>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</si>
  <si>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</si>
  <si>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</si>
  <si>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</si>
  <si>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</si>
  <si>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</si>
  <si>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</si>
  <si>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</si>
  <si>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</si>
  <si>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</si>
  <si>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</si>
  <si>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</si>
  <si>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</si>
  <si>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</si>
  <si>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</si>
  <si>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</si>
  <si>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</si>
  <si>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</si>
  <si>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</si>
  <si>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</si>
  <si>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</si>
  <si>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</si>
  <si>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</si>
  <si>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</si>
  <si>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</si>
  <si>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</si>
  <si>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</si>
  <si>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</si>
  <si>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</si>
  <si>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</si>
  <si>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</si>
  <si>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</si>
  <si>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</si>
  <si>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</si>
  <si>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</si>
  <si>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</si>
  <si>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</si>
  <si>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</si>
  <si>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</si>
  <si>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</si>
  <si>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</si>
  <si>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</si>
  <si>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</si>
  <si>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</si>
  <si>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</si>
  <si>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</si>
  <si>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</si>
  <si>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</si>
  <si>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</si>
  <si>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</si>
  <si>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</si>
  <si>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</si>
  <si>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</si>
  <si>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</si>
  <si>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</si>
  <si>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</si>
  <si>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</si>
  <si>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</si>
  <si>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</si>
  <si>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</si>
  <si>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</si>
  <si>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</si>
  <si>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</si>
  <si>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</si>
  <si>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</si>
  <si>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</si>
  <si>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</si>
  <si>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</si>
  <si>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</si>
  <si>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</si>
  <si>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</si>
  <si>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</si>
  <si>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</si>
  <si>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</si>
  <si>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</si>
  <si>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</si>
  <si>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</si>
  <si>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</si>
  <si>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</si>
  <si>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</si>
  <si>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</si>
  <si>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</si>
  <si>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</si>
  <si>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</si>
  <si>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</si>
  <si>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</si>
  <si>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</si>
  <si>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</si>
  <si>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</si>
  <si>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</si>
  <si>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</si>
  <si>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</si>
  <si>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</si>
  <si>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</si>
  <si>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</si>
  <si>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</si>
  <si>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</si>
  <si>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</si>
  <si>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</si>
  <si>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</si>
  <si>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</si>
  <si>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</si>
  <si>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</si>
  <si>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</si>
  <si>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</si>
  <si>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</si>
  <si>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</si>
  <si>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</si>
  <si>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</si>
  <si>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</si>
  <si>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</si>
  <si>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</si>
  <si>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</si>
  <si>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</si>
  <si>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</si>
  <si>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</si>
  <si>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</si>
  <si>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</si>
  <si>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</si>
  <si>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</si>
  <si>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</si>
  <si>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</si>
  <si>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</si>
  <si>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</si>
  <si>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</si>
  <si>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</si>
  <si>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</si>
  <si>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</si>
  <si>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</si>
  <si>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</si>
  <si>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</si>
  <si>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</si>
  <si>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</si>
  <si>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</si>
  <si>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</si>
  <si>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</si>
  <si>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</si>
  <si>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</si>
  <si>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</si>
  <si>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</si>
  <si>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</si>
  <si>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</si>
  <si>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</si>
  <si>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</si>
  <si>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</si>
  <si>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</si>
  <si>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</si>
  <si>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</si>
  <si>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</si>
  <si>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</si>
  <si>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</si>
  <si>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</si>
  <si>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</si>
  <si>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</si>
  <si>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</si>
  <si>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</si>
  <si>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</si>
  <si>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</si>
  <si>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</si>
  <si>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</si>
  <si>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</si>
  <si>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</si>
  <si>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</si>
  <si>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</si>
  <si>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</si>
  <si>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</si>
  <si>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</si>
  <si>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</si>
  <si>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</si>
  <si>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</si>
  <si>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</si>
  <si>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</si>
  <si>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</si>
  <si>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</si>
  <si>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</si>
  <si>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</si>
  <si>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</si>
  <si>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</si>
  <si>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</si>
  <si>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</si>
  <si>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</si>
  <si>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</si>
  <si>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</si>
  <si>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</si>
  <si>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</si>
  <si>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</si>
  <si>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</si>
  <si>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</si>
  <si>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</si>
  <si>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</si>
  <si>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</si>
  <si>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</si>
  <si>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</si>
  <si>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</si>
  <si>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</si>
  <si>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</si>
  <si>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</si>
  <si>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</si>
  <si>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</si>
  <si>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</si>
  <si>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</si>
  <si>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</si>
  <si>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</si>
  <si>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</si>
  <si>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</si>
  <si>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</si>
  <si>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</si>
  <si>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</si>
  <si>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</si>
  <si>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</si>
  <si>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</si>
  <si>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</si>
  <si>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</si>
  <si>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</si>
  <si>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</si>
  <si>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</si>
  <si>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</si>
  <si>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</si>
  <si>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</si>
  <si>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</si>
  <si>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</si>
  <si>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</si>
  <si>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</si>
  <si>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</si>
  <si>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</si>
  <si>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</si>
  <si>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</si>
  <si>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</si>
  <si>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</si>
  <si>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</si>
  <si>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</si>
  <si>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</si>
  <si>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</si>
  <si>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</si>
  <si>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</si>
  <si>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</si>
  <si>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</si>
  <si>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</si>
  <si>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</si>
  <si>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</si>
  <si>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</si>
  <si>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</si>
  <si>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</si>
  <si>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</si>
  <si>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</si>
  <si>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</si>
  <si>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</si>
  <si>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</si>
  <si>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</si>
  <si>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</si>
  <si>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</si>
  <si>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</si>
  <si>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</si>
  <si>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</si>
  <si>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</si>
  <si>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</si>
  <si>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</si>
  <si>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</si>
  <si>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</si>
  <si>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</si>
  <si>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</si>
  <si>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</si>
  <si>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</si>
  <si>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</si>
  <si>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</si>
  <si>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</si>
  <si>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</si>
  <si>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</si>
  <si>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</si>
  <si>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</si>
  <si>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</si>
  <si>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</si>
  <si>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</si>
  <si>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</si>
  <si>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</si>
  <si>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</si>
  <si>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</si>
  <si>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</si>
  <si>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</si>
  <si>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</si>
  <si>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</si>
  <si>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</si>
  <si>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</si>
  <si>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</si>
  <si>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</si>
  <si>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</si>
  <si>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</si>
  <si>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</si>
  <si>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</si>
  <si>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</si>
  <si>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</si>
  <si>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</si>
  <si>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</si>
  <si>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</si>
  <si>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</si>
  <si>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</si>
  <si>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</si>
  <si>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</si>
  <si>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</si>
  <si>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</si>
  <si>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</si>
  <si>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</si>
  <si>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</si>
  <si>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</si>
  <si>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</si>
  <si>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</si>
  <si>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</si>
  <si>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</si>
  <si>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</si>
  <si>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</si>
  <si>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</si>
  <si>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</si>
  <si>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</si>
  <si>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</si>
  <si>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</si>
  <si>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</si>
  <si>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</si>
  <si>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</si>
  <si>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</si>
  <si>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</si>
  <si>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</si>
  <si>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</si>
  <si>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</si>
  <si>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</si>
  <si>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</si>
  <si>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</si>
  <si>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</si>
  <si>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</si>
  <si>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</si>
  <si>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</si>
  <si>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</si>
  <si>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</si>
  <si>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</si>
  <si>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</si>
  <si>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</si>
  <si>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</si>
  <si>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</si>
  <si>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</si>
  <si>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</si>
  <si>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</si>
  <si>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</si>
  <si>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</si>
  <si>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</si>
  <si>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</si>
  <si>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</si>
  <si>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FEBRERO 2021</t>
  </si>
  <si>
    <t>ENERO A FEBRERO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</si>
</sst>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2" fontId="0" fillId="0" borderId="0" xfId="0" applyNumberForma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3"/>
  <sheetViews>
    <sheetView showGridLines="0" tabSelected="1" zoomScaleNormal="100" workbookViewId="0"/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4" t="s">
        <v>2260</v>
      </c>
      <c r="B2" s="64"/>
      <c r="C2" s="64"/>
      <c r="D2" s="64"/>
      <c r="E2" s="64"/>
      <c r="F2" s="64"/>
      <c r="G2" s="64"/>
      <c r="H2" s="64"/>
      <c r="I2" s="64"/>
    </row>
    <row r="3" spans="1:9" ht="15.75" x14ac:dyDescent="0.25">
      <c r="A3" s="65" t="s">
        <v>3410</v>
      </c>
      <c r="B3" s="65"/>
      <c r="C3" s="65"/>
      <c r="D3" s="65"/>
      <c r="E3" s="65"/>
      <c r="F3" s="65"/>
      <c r="G3" s="65"/>
      <c r="H3" s="65"/>
      <c r="I3" s="65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3372</v>
      </c>
      <c r="H7" s="61" t="s">
        <v>3373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2252142508.9099998</v>
      </c>
      <c r="F8" s="31">
        <v>0</v>
      </c>
      <c r="G8" s="31">
        <v>240861582.41000241</v>
      </c>
      <c r="H8" s="31">
        <v>927000060</v>
      </c>
      <c r="I8" s="31">
        <v>1084280866.4999974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5359510400.0799999</v>
      </c>
      <c r="F9" s="31">
        <v>0</v>
      </c>
      <c r="G9" s="31">
        <v>28842231.690000772</v>
      </c>
      <c r="H9" s="31">
        <v>2516466241</v>
      </c>
      <c r="I9" s="31">
        <v>2814201927.3899989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920267062.07000005</v>
      </c>
      <c r="F10" s="31">
        <v>0</v>
      </c>
      <c r="G10" s="31">
        <v>5006558.0600000527</v>
      </c>
      <c r="H10" s="31">
        <v>426878192</v>
      </c>
      <c r="I10" s="31">
        <v>488382312.00999999</v>
      </c>
    </row>
    <row r="11" spans="1:9" s="36" customFormat="1" x14ac:dyDescent="0.25">
      <c r="A11" s="33" t="s">
        <v>3374</v>
      </c>
      <c r="B11" s="34"/>
      <c r="C11" s="33"/>
      <c r="D11" s="33"/>
      <c r="E11" s="35">
        <v>8531919971.0599995</v>
      </c>
      <c r="F11" s="35">
        <v>0</v>
      </c>
      <c r="G11" s="35">
        <v>274710372.16000324</v>
      </c>
      <c r="H11" s="35">
        <v>3870344493</v>
      </c>
      <c r="I11" s="35">
        <v>4386865105.8999968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134009503449.94</v>
      </c>
      <c r="F12" s="31">
        <v>0</v>
      </c>
      <c r="G12" s="31">
        <v>5860067770.4699917</v>
      </c>
      <c r="H12" s="31">
        <v>50270776732.430016</v>
      </c>
      <c r="I12" s="31">
        <v>77878658947.039993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2284393855.6599998</v>
      </c>
      <c r="F13" s="31">
        <v>0</v>
      </c>
      <c r="G13" s="31">
        <v>88980616.059999168</v>
      </c>
      <c r="H13" s="31">
        <v>873156718.99999976</v>
      </c>
      <c r="I13" s="31">
        <v>1322256520.6000011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285970354.25</v>
      </c>
      <c r="F14" s="31">
        <v>0</v>
      </c>
      <c r="G14" s="31">
        <v>9933735.5899999328</v>
      </c>
      <c r="H14" s="31">
        <v>97609976.99999994</v>
      </c>
      <c r="I14" s="31">
        <v>178426641.66000012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2208</v>
      </c>
      <c r="E15" s="31">
        <v>528215153.26999998</v>
      </c>
      <c r="F15" s="31">
        <v>0</v>
      </c>
      <c r="G15" s="31">
        <v>20960253.750000082</v>
      </c>
      <c r="H15" s="31">
        <v>204028387.99999991</v>
      </c>
      <c r="I15" s="31">
        <v>303226511.51999998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1924503163.3599999</v>
      </c>
      <c r="F16" s="31">
        <v>0</v>
      </c>
      <c r="G16" s="31">
        <v>73759226.559999987</v>
      </c>
      <c r="H16" s="31">
        <v>694097611</v>
      </c>
      <c r="I16" s="31">
        <v>1156646325.8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2737524230.96</v>
      </c>
      <c r="F17" s="31">
        <v>0</v>
      </c>
      <c r="G17" s="31">
        <v>121778161.64000136</v>
      </c>
      <c r="H17" s="31">
        <v>1187493629</v>
      </c>
      <c r="I17" s="31">
        <v>1428252440.3199987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4930447403.5</v>
      </c>
      <c r="F18" s="31">
        <v>0</v>
      </c>
      <c r="G18" s="31">
        <v>203123407.92999634</v>
      </c>
      <c r="H18" s="31">
        <v>1998422705.999999</v>
      </c>
      <c r="I18" s="31">
        <v>2728901289.5700045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528372424.31999999</v>
      </c>
      <c r="F19" s="31">
        <v>0</v>
      </c>
      <c r="G19" s="31">
        <v>19804021.439999923</v>
      </c>
      <c r="H19" s="31">
        <v>190456926.00000009</v>
      </c>
      <c r="I19" s="31">
        <v>318111476.88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1425198218</v>
      </c>
      <c r="F20" s="31">
        <v>0</v>
      </c>
      <c r="G20" s="31">
        <v>60617648.649999075</v>
      </c>
      <c r="H20" s="31">
        <v>597918853.00000024</v>
      </c>
      <c r="I20" s="31">
        <v>766661716.35000074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2353584220.1799998</v>
      </c>
      <c r="F21" s="31">
        <v>0</v>
      </c>
      <c r="G21" s="31">
        <v>101311421.33000046</v>
      </c>
      <c r="H21" s="31">
        <v>992049668.99999952</v>
      </c>
      <c r="I21" s="31">
        <v>1260223129.8499999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2889906525.5299997</v>
      </c>
      <c r="F22" s="31">
        <v>0</v>
      </c>
      <c r="G22" s="31">
        <v>124555942.1800016</v>
      </c>
      <c r="H22" s="31">
        <v>1196044507</v>
      </c>
      <c r="I22" s="31">
        <v>1569306076.3499985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943690061.12</v>
      </c>
      <c r="F23" s="31">
        <v>0</v>
      </c>
      <c r="G23" s="31">
        <v>38924172.520000264</v>
      </c>
      <c r="H23" s="31">
        <v>376930219.00000012</v>
      </c>
      <c r="I23" s="31">
        <v>527835669.59999955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10055505394.890001</v>
      </c>
      <c r="F24" s="31">
        <v>0</v>
      </c>
      <c r="G24" s="31">
        <v>413353420.97000271</v>
      </c>
      <c r="H24" s="31">
        <v>3779525602.3900018</v>
      </c>
      <c r="I24" s="31">
        <v>5862626371.5299969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4593159415.539999</v>
      </c>
      <c r="F25" s="31">
        <v>0</v>
      </c>
      <c r="G25" s="31">
        <v>186400325.63000143</v>
      </c>
      <c r="H25" s="31">
        <v>1833829229.0000005</v>
      </c>
      <c r="I25" s="31">
        <v>2572929860.9099975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1079404741.73</v>
      </c>
      <c r="F26" s="31">
        <v>0</v>
      </c>
      <c r="G26" s="31">
        <v>46066028.790000536</v>
      </c>
      <c r="H26" s="31">
        <v>452160963</v>
      </c>
      <c r="I26" s="31">
        <v>581177749.93999946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582068375.99000001</v>
      </c>
      <c r="F27" s="31">
        <v>0</v>
      </c>
      <c r="G27" s="31">
        <v>19775820.029999971</v>
      </c>
      <c r="H27" s="31">
        <v>192255826.00000003</v>
      </c>
      <c r="I27" s="31">
        <v>370036729.96000004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3376698522.6300001</v>
      </c>
      <c r="F28" s="31">
        <v>0</v>
      </c>
      <c r="G28" s="31">
        <v>133848110.53999899</v>
      </c>
      <c r="H28" s="31">
        <v>1251248187.0399995</v>
      </c>
      <c r="I28" s="31">
        <v>1991602225.0500016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461752158.18000001</v>
      </c>
      <c r="F29" s="31">
        <v>0</v>
      </c>
      <c r="G29" s="31">
        <v>19846322.519999787</v>
      </c>
      <c r="H29" s="31">
        <v>192302128.00000003</v>
      </c>
      <c r="I29" s="31">
        <v>249603707.66000021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19257699859.549999</v>
      </c>
      <c r="F30" s="31">
        <v>0</v>
      </c>
      <c r="G30" s="31">
        <v>721242850.36000848</v>
      </c>
      <c r="H30" s="31">
        <v>6559601618.000001</v>
      </c>
      <c r="I30" s="31">
        <v>11976855391.189991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1112895922.51</v>
      </c>
      <c r="F31" s="31">
        <v>0</v>
      </c>
      <c r="G31" s="31">
        <v>45494963.019999899</v>
      </c>
      <c r="H31" s="31">
        <v>447206975.00000006</v>
      </c>
      <c r="I31" s="31">
        <v>620193984.49000001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2224763220.6500001</v>
      </c>
      <c r="F32" s="31">
        <v>0</v>
      </c>
      <c r="G32" s="31">
        <v>98188182.119998321</v>
      </c>
      <c r="H32" s="31">
        <v>968697002.99999964</v>
      </c>
      <c r="I32" s="31">
        <v>1157878035.5300021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3266325380.6499996</v>
      </c>
      <c r="F33" s="31">
        <v>0</v>
      </c>
      <c r="G33" s="31">
        <v>133862210.22000155</v>
      </c>
      <c r="H33" s="31">
        <v>1294869084</v>
      </c>
      <c r="I33" s="31">
        <v>1837594086.4299984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973949630.02999997</v>
      </c>
      <c r="F34" s="31">
        <v>0</v>
      </c>
      <c r="G34" s="31">
        <v>40404715.879999802</v>
      </c>
      <c r="H34" s="31">
        <v>396739145.00000018</v>
      </c>
      <c r="I34" s="31">
        <v>536805769.14999998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993999763.06999993</v>
      </c>
      <c r="F35" s="31">
        <v>0</v>
      </c>
      <c r="G35" s="31">
        <v>42005112.669999883</v>
      </c>
      <c r="H35" s="31">
        <v>396781772.00000012</v>
      </c>
      <c r="I35" s="31">
        <v>555212878.39999998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3471862800.6599998</v>
      </c>
      <c r="F36" s="31">
        <v>0</v>
      </c>
      <c r="G36" s="31">
        <v>163663419.87999827</v>
      </c>
      <c r="H36" s="31">
        <v>1604624113</v>
      </c>
      <c r="I36" s="31">
        <v>1703575267.7800019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1172435180.6100001</v>
      </c>
      <c r="F37" s="31">
        <v>0</v>
      </c>
      <c r="G37" s="31">
        <v>46376237.219999872</v>
      </c>
      <c r="H37" s="31">
        <v>457462857.00000012</v>
      </c>
      <c r="I37" s="31">
        <v>668596086.38999999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3002919141.2399998</v>
      </c>
      <c r="F38" s="31">
        <v>0</v>
      </c>
      <c r="G38" s="31">
        <v>119775904.47999877</v>
      </c>
      <c r="H38" s="31">
        <v>1145083915.9799991</v>
      </c>
      <c r="I38" s="31">
        <v>1738059320.7800016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2209</v>
      </c>
      <c r="E39" s="31">
        <v>983422311.92000008</v>
      </c>
      <c r="F39" s="31">
        <v>0</v>
      </c>
      <c r="G39" s="31">
        <v>44754690.910000503</v>
      </c>
      <c r="H39" s="31">
        <v>430369948.99999994</v>
      </c>
      <c r="I39" s="31">
        <v>508297672.00999963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2008255060.0900002</v>
      </c>
      <c r="F40" s="31">
        <v>0</v>
      </c>
      <c r="G40" s="31">
        <v>78898825.629999936</v>
      </c>
      <c r="H40" s="31">
        <v>756832623</v>
      </c>
      <c r="I40" s="31">
        <v>1172523611.46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581749951.05999994</v>
      </c>
      <c r="F41" s="31">
        <v>0</v>
      </c>
      <c r="G41" s="31">
        <v>21897930.729999937</v>
      </c>
      <c r="H41" s="31">
        <v>210600927.00000006</v>
      </c>
      <c r="I41" s="31">
        <v>349251093.32999998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661193415.8900001</v>
      </c>
      <c r="F42" s="31">
        <v>0</v>
      </c>
      <c r="G42" s="31">
        <v>26050501.890000302</v>
      </c>
      <c r="H42" s="31">
        <v>249082791</v>
      </c>
      <c r="I42" s="31">
        <v>386060122.99999976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4664906903.6900005</v>
      </c>
      <c r="F43" s="31">
        <v>0</v>
      </c>
      <c r="G43" s="31">
        <v>194606762.06000367</v>
      </c>
      <c r="H43" s="31">
        <v>1877502149.000001</v>
      </c>
      <c r="I43" s="31">
        <v>2592797992.6299953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2753455043.5300002</v>
      </c>
      <c r="F44" s="31">
        <v>0</v>
      </c>
      <c r="G44" s="31">
        <v>119155486.68999961</v>
      </c>
      <c r="H44" s="31">
        <v>1090565116.0000002</v>
      </c>
      <c r="I44" s="31">
        <v>1543734440.8400004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317694004.68999994</v>
      </c>
      <c r="F45" s="31">
        <v>0</v>
      </c>
      <c r="G45" s="31">
        <v>11364927.000000004</v>
      </c>
      <c r="H45" s="31">
        <v>109786397.99999999</v>
      </c>
      <c r="I45" s="31">
        <v>196542679.69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11696317330.42</v>
      </c>
      <c r="F46" s="31">
        <v>0</v>
      </c>
      <c r="G46" s="31">
        <v>537394698.19999373</v>
      </c>
      <c r="H46" s="31">
        <v>5180129728</v>
      </c>
      <c r="I46" s="31">
        <v>5978792904.220005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6472745578.0200005</v>
      </c>
      <c r="F47" s="31">
        <v>0</v>
      </c>
      <c r="G47" s="31">
        <v>269642076.33999795</v>
      </c>
      <c r="H47" s="31">
        <v>2552240031.999999</v>
      </c>
      <c r="I47" s="31">
        <v>3650863469.6800036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1208982540.6499999</v>
      </c>
      <c r="F48" s="31">
        <v>0</v>
      </c>
      <c r="G48" s="31">
        <v>45297557.259999931</v>
      </c>
      <c r="H48" s="31">
        <v>436750387.00000012</v>
      </c>
      <c r="I48" s="31">
        <v>726934596.38999987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2029167334.1399999</v>
      </c>
      <c r="F49" s="31">
        <v>0</v>
      </c>
      <c r="G49" s="31">
        <v>79808301.229999214</v>
      </c>
      <c r="H49" s="31">
        <v>771882970</v>
      </c>
      <c r="I49" s="31">
        <v>1177476062.9100008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528395055.29999995</v>
      </c>
      <c r="F50" s="31">
        <v>0</v>
      </c>
      <c r="G50" s="31">
        <v>20107179.030000251</v>
      </c>
      <c r="H50" s="31">
        <v>195301545</v>
      </c>
      <c r="I50" s="31">
        <v>312986331.26999974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2339904427.6300001</v>
      </c>
      <c r="F51" s="31">
        <v>0</v>
      </c>
      <c r="G51" s="31">
        <v>96016719.569998637</v>
      </c>
      <c r="H51" s="31">
        <v>943720214.00000024</v>
      </c>
      <c r="I51" s="31">
        <v>1300167494.0600011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3130912467.2800002</v>
      </c>
      <c r="F52" s="31">
        <v>0</v>
      </c>
      <c r="G52" s="31">
        <v>128905917.22000295</v>
      </c>
      <c r="H52" s="31">
        <v>1196439844.049999</v>
      </c>
      <c r="I52" s="31">
        <v>1805566706.0099983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3477191459.71</v>
      </c>
      <c r="F53" s="31">
        <v>0</v>
      </c>
      <c r="G53" s="31">
        <v>140898312.74999878</v>
      </c>
      <c r="H53" s="31">
        <v>1385282669.9999995</v>
      </c>
      <c r="I53" s="31">
        <v>1951010476.9600015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1060825008.0300001</v>
      </c>
      <c r="F54" s="31">
        <v>0</v>
      </c>
      <c r="G54" s="31">
        <v>46446739.709999874</v>
      </c>
      <c r="H54" s="31">
        <v>433055017.00000018</v>
      </c>
      <c r="I54" s="31">
        <v>581323251.32000005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1400294880.2799997</v>
      </c>
      <c r="F55" s="31">
        <v>0</v>
      </c>
      <c r="G55" s="31">
        <v>49330272.980000183</v>
      </c>
      <c r="H55" s="31">
        <v>477840230.99999988</v>
      </c>
      <c r="I55" s="31">
        <v>873124376.29999983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7539015334.9700003</v>
      </c>
      <c r="F56" s="31">
        <v>0</v>
      </c>
      <c r="G56" s="31">
        <v>329075290.39000076</v>
      </c>
      <c r="H56" s="31">
        <v>3231051305.999999</v>
      </c>
      <c r="I56" s="31">
        <v>3978888738.5799999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2210</v>
      </c>
      <c r="E57" s="31">
        <v>403359546.5</v>
      </c>
      <c r="F57" s="31">
        <v>0</v>
      </c>
      <c r="G57" s="31">
        <v>17590257.799999595</v>
      </c>
      <c r="H57" s="31">
        <v>158567141</v>
      </c>
      <c r="I57" s="31">
        <v>227202147.70000041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3078965533.1500006</v>
      </c>
      <c r="F58" s="31">
        <v>0</v>
      </c>
      <c r="G58" s="31">
        <v>113952436.95000067</v>
      </c>
      <c r="H58" s="31">
        <v>1148162540.5599995</v>
      </c>
      <c r="I58" s="31">
        <v>1816850555.6400003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1611364958.0599999</v>
      </c>
      <c r="F59" s="31">
        <v>0</v>
      </c>
      <c r="G59" s="31">
        <v>55908112.339999504</v>
      </c>
      <c r="H59" s="31">
        <v>518014082.99999994</v>
      </c>
      <c r="I59" s="31">
        <v>1037442762.7200003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2931233113.79</v>
      </c>
      <c r="F60" s="31">
        <v>0</v>
      </c>
      <c r="G60" s="31">
        <v>131556794.47999817</v>
      </c>
      <c r="H60" s="31">
        <v>1282204131.0000005</v>
      </c>
      <c r="I60" s="31">
        <v>1517472188.3100014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625651843.91999996</v>
      </c>
      <c r="F61" s="31">
        <v>0</v>
      </c>
      <c r="G61" s="31">
        <v>25881296.510000203</v>
      </c>
      <c r="H61" s="31">
        <v>247052330.00000009</v>
      </c>
      <c r="I61" s="31">
        <v>352718217.40999961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2541187562.8700004</v>
      </c>
      <c r="F62" s="31">
        <v>0</v>
      </c>
      <c r="G62" s="31">
        <v>106126710.38000275</v>
      </c>
      <c r="H62" s="31">
        <v>978212806.99999976</v>
      </c>
      <c r="I62" s="31">
        <v>1456848045.4899979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921676785.69999993</v>
      </c>
      <c r="F63" s="31">
        <v>0</v>
      </c>
      <c r="G63" s="31">
        <v>35864385.03999953</v>
      </c>
      <c r="H63" s="31">
        <v>339082640.00000012</v>
      </c>
      <c r="I63" s="31">
        <v>546729760.66000032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1214978578.46</v>
      </c>
      <c r="F64" s="31">
        <v>0</v>
      </c>
      <c r="G64" s="31">
        <v>48293893.209999897</v>
      </c>
      <c r="H64" s="31">
        <v>466127683.00000012</v>
      </c>
      <c r="I64" s="31">
        <v>700557002.25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717218369.96999991</v>
      </c>
      <c r="F65" s="31">
        <v>0</v>
      </c>
      <c r="G65" s="31">
        <v>29371146.880000152</v>
      </c>
      <c r="H65" s="31">
        <v>280788794.99999988</v>
      </c>
      <c r="I65" s="31">
        <v>407058428.08999985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2285724679.9300003</v>
      </c>
      <c r="F66" s="31">
        <v>0</v>
      </c>
      <c r="G66" s="31">
        <v>89431829.380001321</v>
      </c>
      <c r="H66" s="31">
        <v>829385730.99999952</v>
      </c>
      <c r="I66" s="31">
        <v>1366907119.5499992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574484737.42999995</v>
      </c>
      <c r="F67" s="31">
        <v>0</v>
      </c>
      <c r="G67" s="31">
        <v>22320944.660000015</v>
      </c>
      <c r="H67" s="31">
        <v>203282233.99999997</v>
      </c>
      <c r="I67" s="31">
        <v>348881558.76999998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690719858.47000003</v>
      </c>
      <c r="F68" s="31">
        <v>0</v>
      </c>
      <c r="G68" s="31">
        <v>24696861.819999848</v>
      </c>
      <c r="H68" s="31">
        <v>237352600.99999988</v>
      </c>
      <c r="I68" s="31">
        <v>428670395.65000027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536898290.69999993</v>
      </c>
      <c r="F69" s="31">
        <v>0</v>
      </c>
      <c r="G69" s="31">
        <v>19853373.370000146</v>
      </c>
      <c r="H69" s="31">
        <v>192447624.00000006</v>
      </c>
      <c r="I69" s="31">
        <v>324597293.32999969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9197307728.2200012</v>
      </c>
      <c r="F70" s="31">
        <v>0</v>
      </c>
      <c r="G70" s="31">
        <v>323822888.71999544</v>
      </c>
      <c r="H70" s="31">
        <v>3019332218.999999</v>
      </c>
      <c r="I70" s="31">
        <v>5854152620.5000067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3234731328.8100004</v>
      </c>
      <c r="F71" s="31">
        <v>0</v>
      </c>
      <c r="G71" s="31">
        <v>129646188.33000168</v>
      </c>
      <c r="H71" s="31">
        <v>1269807787.9999995</v>
      </c>
      <c r="I71" s="31">
        <v>1835277352.4799991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1736754733.5999999</v>
      </c>
      <c r="F72" s="31">
        <v>0</v>
      </c>
      <c r="G72" s="31">
        <v>68626679.319999218</v>
      </c>
      <c r="H72" s="31">
        <v>671492645</v>
      </c>
      <c r="I72" s="31">
        <v>996635409.28000069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1288896256.1199999</v>
      </c>
      <c r="F73" s="31">
        <v>0</v>
      </c>
      <c r="G73" s="31">
        <v>47285713.740000308</v>
      </c>
      <c r="H73" s="31">
        <v>462297440.00000024</v>
      </c>
      <c r="I73" s="31">
        <v>779313102.3799994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2199578549.9700003</v>
      </c>
      <c r="F74" s="31">
        <v>0</v>
      </c>
      <c r="G74" s="31">
        <v>94317620.920000166</v>
      </c>
      <c r="H74" s="31">
        <v>839040022</v>
      </c>
      <c r="I74" s="31">
        <v>1266220907.05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1852736343.03</v>
      </c>
      <c r="F75" s="31">
        <v>0</v>
      </c>
      <c r="G75" s="31">
        <v>70473831.800000012</v>
      </c>
      <c r="H75" s="31">
        <v>651098017.63</v>
      </c>
      <c r="I75" s="31">
        <v>1131164493.5999999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767348668.38999999</v>
      </c>
      <c r="F76" s="31">
        <v>0</v>
      </c>
      <c r="G76" s="31">
        <v>31838717.080000374</v>
      </c>
      <c r="H76" s="31">
        <v>298199466</v>
      </c>
      <c r="I76" s="31">
        <v>437310485.30999959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1600690998.8299999</v>
      </c>
      <c r="F77" s="31">
        <v>0</v>
      </c>
      <c r="G77" s="31">
        <v>67477495.950000599</v>
      </c>
      <c r="H77" s="31">
        <v>649145112.00000024</v>
      </c>
      <c r="I77" s="31">
        <v>884068390.87999916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1314984705.27</v>
      </c>
      <c r="F78" s="31">
        <v>0</v>
      </c>
      <c r="G78" s="31">
        <v>53285436.480000839</v>
      </c>
      <c r="H78" s="31">
        <v>519570697.99999982</v>
      </c>
      <c r="I78" s="31">
        <v>742128570.78999925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1055507857.72</v>
      </c>
      <c r="F79" s="31">
        <v>0</v>
      </c>
      <c r="G79" s="31">
        <v>42512725.790000133</v>
      </c>
      <c r="H79" s="31">
        <v>408453919.99999988</v>
      </c>
      <c r="I79" s="31">
        <v>604541211.92999995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3091755275.7800002</v>
      </c>
      <c r="F80" s="31">
        <v>0</v>
      </c>
      <c r="G80" s="31">
        <v>130851773.59000129</v>
      </c>
      <c r="H80" s="31">
        <v>1231727108.0000005</v>
      </c>
      <c r="I80" s="31">
        <v>1729176394.1899984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877926784.86000013</v>
      </c>
      <c r="F81" s="31">
        <v>0</v>
      </c>
      <c r="G81" s="31">
        <v>32092525.62000028</v>
      </c>
      <c r="H81" s="31">
        <v>305947800.00000006</v>
      </c>
      <c r="I81" s="31">
        <v>539886459.23999965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697163429.47000003</v>
      </c>
      <c r="F82" s="31">
        <v>0</v>
      </c>
      <c r="G82" s="31">
        <v>32945600.440000065</v>
      </c>
      <c r="H82" s="31">
        <v>319920578</v>
      </c>
      <c r="I82" s="31">
        <v>344297251.02999997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3131681716.8599997</v>
      </c>
      <c r="F83" s="31">
        <v>0</v>
      </c>
      <c r="G83" s="31">
        <v>139565825.22999927</v>
      </c>
      <c r="H83" s="31">
        <v>1351050512.0000007</v>
      </c>
      <c r="I83" s="31">
        <v>1641065379.6299999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1452595923.8000002</v>
      </c>
      <c r="F84" s="31">
        <v>0</v>
      </c>
      <c r="G84" s="31">
        <v>58551938.840000786</v>
      </c>
      <c r="H84" s="31">
        <v>570317616.99999988</v>
      </c>
      <c r="I84" s="31">
        <v>823726367.95999944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7747841612.0300007</v>
      </c>
      <c r="F85" s="31">
        <v>0</v>
      </c>
      <c r="G85" s="31">
        <v>336040892.42000431</v>
      </c>
      <c r="H85" s="31">
        <v>3303711645.999999</v>
      </c>
      <c r="I85" s="31">
        <v>4108089073.6099968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4140985362.3800001</v>
      </c>
      <c r="F86" s="31">
        <v>0</v>
      </c>
      <c r="G86" s="31">
        <v>173921465.54000151</v>
      </c>
      <c r="H86" s="31">
        <v>1714898757.0000005</v>
      </c>
      <c r="I86" s="31">
        <v>2252165139.8399978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335999255.73000002</v>
      </c>
      <c r="F87" s="31">
        <v>0</v>
      </c>
      <c r="G87" s="31">
        <v>12401307.77000021</v>
      </c>
      <c r="H87" s="31">
        <v>119718432.00000006</v>
      </c>
      <c r="I87" s="31">
        <v>203879515.95999971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2074719034.1700001</v>
      </c>
      <c r="F88" s="31">
        <v>0</v>
      </c>
      <c r="G88" s="31">
        <v>83939719.850000605</v>
      </c>
      <c r="H88" s="31">
        <v>814143625.00000024</v>
      </c>
      <c r="I88" s="31">
        <v>1176635689.3199992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1196282746.7</v>
      </c>
      <c r="F89" s="31">
        <v>0</v>
      </c>
      <c r="G89" s="31">
        <v>46228183.28999956</v>
      </c>
      <c r="H89" s="31">
        <v>454073018.99999994</v>
      </c>
      <c r="I89" s="31">
        <v>695981544.41000056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1024975512.9000001</v>
      </c>
      <c r="F90" s="31">
        <v>0</v>
      </c>
      <c r="G90" s="31">
        <v>41363543.419999927</v>
      </c>
      <c r="H90" s="31">
        <v>408976572.00000012</v>
      </c>
      <c r="I90" s="31">
        <v>574635397.48000002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4487695486.6199989</v>
      </c>
      <c r="F91" s="31">
        <v>0</v>
      </c>
      <c r="G91" s="31">
        <v>195854648.37999561</v>
      </c>
      <c r="H91" s="31">
        <v>1843361667</v>
      </c>
      <c r="I91" s="31">
        <v>2448479171.2400036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1311690713.3400002</v>
      </c>
      <c r="F92" s="31">
        <v>0</v>
      </c>
      <c r="G92" s="31">
        <v>53095081.449999467</v>
      </c>
      <c r="H92" s="31">
        <v>496770667.99999988</v>
      </c>
      <c r="I92" s="31">
        <v>761824963.8900007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1754626095.8299999</v>
      </c>
      <c r="F93" s="31">
        <v>0</v>
      </c>
      <c r="G93" s="31">
        <v>69747662.369998336</v>
      </c>
      <c r="H93" s="31">
        <v>654552573</v>
      </c>
      <c r="I93" s="31">
        <v>1030325860.4600017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3474405570.5600004</v>
      </c>
      <c r="F94" s="31">
        <v>0</v>
      </c>
      <c r="G94" s="31">
        <v>145205988.58000004</v>
      </c>
      <c r="H94" s="31">
        <v>1403494008</v>
      </c>
      <c r="I94" s="31">
        <v>1925705573.98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696020437.99000001</v>
      </c>
      <c r="F95" s="31">
        <v>0</v>
      </c>
      <c r="G95" s="31">
        <v>28503972.379999705</v>
      </c>
      <c r="H95" s="31">
        <v>273448577.99999994</v>
      </c>
      <c r="I95" s="31">
        <v>394067887.61000037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4778733258.0199995</v>
      </c>
      <c r="F96" s="31">
        <v>0</v>
      </c>
      <c r="G96" s="31">
        <v>207092672.12000051</v>
      </c>
      <c r="H96" s="31">
        <v>1762630383.9999998</v>
      </c>
      <c r="I96" s="31">
        <v>2809010201.8999996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1153651390.8799999</v>
      </c>
      <c r="F97" s="31">
        <v>0</v>
      </c>
      <c r="G97" s="31">
        <v>51395981.799999863</v>
      </c>
      <c r="H97" s="31">
        <v>497472976.00000012</v>
      </c>
      <c r="I97" s="31">
        <v>604782433.07999992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1321406708</v>
      </c>
      <c r="F98" s="31">
        <v>0</v>
      </c>
      <c r="G98" s="31">
        <v>53186733.479999058</v>
      </c>
      <c r="H98" s="31">
        <v>565962790.99999988</v>
      </c>
      <c r="I98" s="31">
        <v>702257183.52000117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2247031012.5</v>
      </c>
      <c r="F99" s="31">
        <v>0</v>
      </c>
      <c r="G99" s="31">
        <v>92230759.550001666</v>
      </c>
      <c r="H99" s="31">
        <v>943187581.99999976</v>
      </c>
      <c r="I99" s="31">
        <v>1211612670.9499986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742595925.23000002</v>
      </c>
      <c r="F100" s="31">
        <v>0</v>
      </c>
      <c r="G100" s="31">
        <v>31852818.77</v>
      </c>
      <c r="H100" s="31">
        <v>303025261</v>
      </c>
      <c r="I100" s="31">
        <v>407717845.45999992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1853810451.26</v>
      </c>
      <c r="F101" s="31">
        <v>0</v>
      </c>
      <c r="G101" s="31">
        <v>75042364.129999906</v>
      </c>
      <c r="H101" s="31">
        <v>730443489</v>
      </c>
      <c r="I101" s="31">
        <v>1048324598.1300001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880955011.73000002</v>
      </c>
      <c r="F102" s="31">
        <v>0</v>
      </c>
      <c r="G102" s="31">
        <v>35948987.219999261</v>
      </c>
      <c r="H102" s="31">
        <v>347796247</v>
      </c>
      <c r="I102" s="31">
        <v>497209777.51000071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1217596190.0999999</v>
      </c>
      <c r="F103" s="31">
        <v>0</v>
      </c>
      <c r="G103" s="31">
        <v>49379622.919999838</v>
      </c>
      <c r="H103" s="31">
        <v>467089935.00000024</v>
      </c>
      <c r="I103" s="31">
        <v>701126632.17999995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293028083.66000003</v>
      </c>
      <c r="F104" s="31">
        <v>0</v>
      </c>
      <c r="G104" s="31">
        <v>13924151.229999928</v>
      </c>
      <c r="H104" s="31">
        <v>129144687.00000007</v>
      </c>
      <c r="I104" s="31">
        <v>149959245.43000001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3279354978.54</v>
      </c>
      <c r="F105" s="31">
        <v>0</v>
      </c>
      <c r="G105" s="31">
        <v>144677221.92000052</v>
      </c>
      <c r="H105" s="31">
        <v>1435074922.9999995</v>
      </c>
      <c r="I105" s="31">
        <v>1699602833.6200004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1727776085.5799999</v>
      </c>
      <c r="F106" s="31">
        <v>0</v>
      </c>
      <c r="G106" s="31">
        <v>75317322.229999468</v>
      </c>
      <c r="H106" s="31">
        <v>716928458.99999976</v>
      </c>
      <c r="I106" s="31">
        <v>935530304.35000086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1573475973.6900001</v>
      </c>
      <c r="F107" s="31">
        <v>0</v>
      </c>
      <c r="G107" s="31">
        <v>68436324.390001625</v>
      </c>
      <c r="H107" s="31">
        <v>653360069.99999988</v>
      </c>
      <c r="I107" s="31">
        <v>851679579.29999852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5159358012.1799984</v>
      </c>
      <c r="F108" s="31">
        <v>0</v>
      </c>
      <c r="G108" s="31">
        <v>216709149.39999884</v>
      </c>
      <c r="H108" s="31">
        <v>2126469444.999999</v>
      </c>
      <c r="I108" s="31">
        <v>2816179417.7800007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1758728097.8600001</v>
      </c>
      <c r="F109" s="31">
        <v>0</v>
      </c>
      <c r="G109" s="31">
        <v>67724253.669999734</v>
      </c>
      <c r="H109" s="31">
        <v>663601712.00000024</v>
      </c>
      <c r="I109" s="31">
        <v>1027402132.1900001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2366376756.6899996</v>
      </c>
      <c r="F110" s="31">
        <v>0</v>
      </c>
      <c r="G110" s="31">
        <v>96651236.949998319</v>
      </c>
      <c r="H110" s="31">
        <v>938176946.99999952</v>
      </c>
      <c r="I110" s="31">
        <v>1331548572.7400019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2069824501.6199999</v>
      </c>
      <c r="F111" s="31">
        <v>0</v>
      </c>
      <c r="G111" s="31">
        <v>85582418.720000833</v>
      </c>
      <c r="H111" s="31">
        <v>832525272.00000012</v>
      </c>
      <c r="I111" s="31">
        <v>1151716810.8999987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2594219235.2600002</v>
      </c>
      <c r="F112" s="31">
        <v>0</v>
      </c>
      <c r="G112" s="31">
        <v>94169566.069999501</v>
      </c>
      <c r="H112" s="31">
        <v>912925259.99999952</v>
      </c>
      <c r="I112" s="31">
        <v>1587124409.190001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2712510662.6300001</v>
      </c>
      <c r="F113" s="31">
        <v>0</v>
      </c>
      <c r="G113" s="31">
        <v>118605570.4799988</v>
      </c>
      <c r="H113" s="31">
        <v>1126415111</v>
      </c>
      <c r="I113" s="31">
        <v>1467489981.1500015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1169600867.9200001</v>
      </c>
      <c r="F114" s="31">
        <v>0</v>
      </c>
      <c r="G114" s="31">
        <v>44557284.140000209</v>
      </c>
      <c r="H114" s="31">
        <v>431567619.99999988</v>
      </c>
      <c r="I114" s="31">
        <v>693475963.77999997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2507129295.9200001</v>
      </c>
      <c r="F115" s="31">
        <v>0</v>
      </c>
      <c r="G115" s="31">
        <v>109214699.36000112</v>
      </c>
      <c r="H115" s="31">
        <v>1036551286</v>
      </c>
      <c r="I115" s="31">
        <v>1361363310.559999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2212</v>
      </c>
      <c r="E116" s="31">
        <v>3759954293.9300003</v>
      </c>
      <c r="F116" s="31">
        <v>0</v>
      </c>
      <c r="G116" s="31">
        <v>177087006.74000287</v>
      </c>
      <c r="H116" s="31">
        <v>1666239829.999999</v>
      </c>
      <c r="I116" s="31">
        <v>1916627457.1899981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4091903188.6999998</v>
      </c>
      <c r="F117" s="31">
        <v>0</v>
      </c>
      <c r="G117" s="31">
        <v>167435279.19999909</v>
      </c>
      <c r="H117" s="31">
        <v>1630707918.999999</v>
      </c>
      <c r="I117" s="31">
        <v>2293759990.5000019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1446469364.21</v>
      </c>
      <c r="F118" s="31">
        <v>0</v>
      </c>
      <c r="G118" s="31">
        <v>56655433.31000068</v>
      </c>
      <c r="H118" s="31">
        <v>538544404</v>
      </c>
      <c r="I118" s="31">
        <v>851269526.89999962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1812620514.8400002</v>
      </c>
      <c r="F119" s="31">
        <v>0</v>
      </c>
      <c r="G119" s="31">
        <v>64333105.169999734</v>
      </c>
      <c r="H119" s="31">
        <v>635172948.00000024</v>
      </c>
      <c r="I119" s="31">
        <v>1113114461.6700001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4415635286.9899998</v>
      </c>
      <c r="F120" s="31">
        <v>0</v>
      </c>
      <c r="G120" s="31">
        <v>195861698.24999753</v>
      </c>
      <c r="H120" s="31">
        <v>1925903644.0000005</v>
      </c>
      <c r="I120" s="31">
        <v>2293869944.7400017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578288289.5</v>
      </c>
      <c r="F121" s="31">
        <v>0</v>
      </c>
      <c r="G121" s="31">
        <v>22257492.030000001</v>
      </c>
      <c r="H121" s="31">
        <v>209594144.99999997</v>
      </c>
      <c r="I121" s="31">
        <v>346436652.47000009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786806663.46000004</v>
      </c>
      <c r="F122" s="31">
        <v>0</v>
      </c>
      <c r="G122" s="31">
        <v>26579266.560000751</v>
      </c>
      <c r="H122" s="31">
        <v>254011678.99999988</v>
      </c>
      <c r="I122" s="31">
        <v>506215717.89999932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707998456.00999999</v>
      </c>
      <c r="F123" s="31">
        <v>0</v>
      </c>
      <c r="G123" s="31">
        <v>28482821.820000153</v>
      </c>
      <c r="H123" s="31">
        <v>271530690.99999988</v>
      </c>
      <c r="I123" s="31">
        <v>407984943.18999988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15703097673.01</v>
      </c>
      <c r="F124" s="31">
        <v>0</v>
      </c>
      <c r="G124" s="31">
        <v>677038075.76000857</v>
      </c>
      <c r="H124" s="31">
        <v>6661492507</v>
      </c>
      <c r="I124" s="31">
        <v>8364567090.2499914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912238829.40999997</v>
      </c>
      <c r="F125" s="31">
        <v>0</v>
      </c>
      <c r="G125" s="31">
        <v>38846620.190000109</v>
      </c>
      <c r="H125" s="31">
        <v>376974532</v>
      </c>
      <c r="I125" s="31">
        <v>496417677.21999991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3892305488.3000002</v>
      </c>
      <c r="F126" s="31">
        <v>0</v>
      </c>
      <c r="G126" s="31">
        <v>177361964.93999967</v>
      </c>
      <c r="H126" s="31">
        <v>1720212608.0000002</v>
      </c>
      <c r="I126" s="31">
        <v>1994730915.3600001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2144451505.2400002</v>
      </c>
      <c r="F127" s="31">
        <v>0</v>
      </c>
      <c r="G127" s="31">
        <v>91278981.849998444</v>
      </c>
      <c r="H127" s="31">
        <v>898161642.99999976</v>
      </c>
      <c r="I127" s="31">
        <v>1155010880.390002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635799053.59000003</v>
      </c>
      <c r="F128" s="31">
        <v>0</v>
      </c>
      <c r="G128" s="31">
        <v>22800358.369999949</v>
      </c>
      <c r="H128" s="31">
        <v>218439865.00000006</v>
      </c>
      <c r="I128" s="31">
        <v>394558830.22000003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1746152299.3499999</v>
      </c>
      <c r="F129" s="31">
        <v>0</v>
      </c>
      <c r="G129" s="31">
        <v>77051672.150000587</v>
      </c>
      <c r="H129" s="31">
        <v>730426712.00000024</v>
      </c>
      <c r="I129" s="31">
        <v>938673915.19999921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1151110413.5099998</v>
      </c>
      <c r="F130" s="31">
        <v>0</v>
      </c>
      <c r="G130" s="31">
        <v>42195466.58999975</v>
      </c>
      <c r="H130" s="31">
        <v>406785297.00000024</v>
      </c>
      <c r="I130" s="31">
        <v>702129649.91999984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1135473301.6199999</v>
      </c>
      <c r="F131" s="31">
        <v>0</v>
      </c>
      <c r="G131" s="31">
        <v>50246800.439999126</v>
      </c>
      <c r="H131" s="31">
        <v>490897244.99999976</v>
      </c>
      <c r="I131" s="31">
        <v>594329256.18000114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898602676.16999996</v>
      </c>
      <c r="F132" s="31">
        <v>0</v>
      </c>
      <c r="G132" s="31">
        <v>37746787.769999743</v>
      </c>
      <c r="H132" s="31">
        <v>370014200.99999988</v>
      </c>
      <c r="I132" s="31">
        <v>490841687.40000033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4373664776.3999996</v>
      </c>
      <c r="F133" s="31">
        <v>0</v>
      </c>
      <c r="G133" s="31">
        <v>196940380.20000464</v>
      </c>
      <c r="H133" s="31">
        <v>1893417834.9999993</v>
      </c>
      <c r="I133" s="31">
        <v>2283306561.1999955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2632908937.0500002</v>
      </c>
      <c r="F134" s="31">
        <v>0</v>
      </c>
      <c r="G134" s="31">
        <v>106112609.67000167</v>
      </c>
      <c r="H134" s="31">
        <v>1031121654.9999996</v>
      </c>
      <c r="I134" s="31">
        <v>1495674672.3799987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2213</v>
      </c>
      <c r="E135" s="31">
        <v>1551639418.0500002</v>
      </c>
      <c r="F135" s="31">
        <v>0</v>
      </c>
      <c r="G135" s="31">
        <v>74210440.970001683</v>
      </c>
      <c r="H135" s="31">
        <v>695272291</v>
      </c>
      <c r="I135" s="31">
        <v>782156686.07999849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3426721587.1599998</v>
      </c>
      <c r="F136" s="31">
        <v>0</v>
      </c>
      <c r="G136" s="31">
        <v>164763252.31000239</v>
      </c>
      <c r="H136" s="31">
        <v>1609785108.9999993</v>
      </c>
      <c r="I136" s="31">
        <v>1652173225.8499982</v>
      </c>
    </row>
    <row r="137" spans="1:9" s="36" customFormat="1" x14ac:dyDescent="0.25">
      <c r="A137" s="33" t="s">
        <v>3375</v>
      </c>
      <c r="B137" s="34"/>
      <c r="C137" s="33"/>
      <c r="D137" s="33"/>
      <c r="E137" s="35">
        <v>442410547179.0199</v>
      </c>
      <c r="F137" s="35">
        <v>0</v>
      </c>
      <c r="G137" s="35">
        <v>18651202315.000008</v>
      </c>
      <c r="H137" s="35">
        <v>172970095297.08002</v>
      </c>
      <c r="I137" s="35">
        <v>250789249566.93991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10178290471.529999</v>
      </c>
      <c r="F138" s="31">
        <v>0</v>
      </c>
      <c r="G138" s="31">
        <v>274883882.80999774</v>
      </c>
      <c r="H138" s="31">
        <v>4316118672.5000019</v>
      </c>
      <c r="I138" s="31">
        <v>5587287916.2200003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6495564042.25</v>
      </c>
      <c r="F139" s="31">
        <v>0</v>
      </c>
      <c r="G139" s="31">
        <v>102874073.87000039</v>
      </c>
      <c r="H139" s="31">
        <v>2547364571.9999995</v>
      </c>
      <c r="I139" s="31">
        <v>3845325396.3799996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575466300.97000003</v>
      </c>
      <c r="F140" s="31">
        <v>0</v>
      </c>
      <c r="G140" s="31">
        <v>9069287.6299998704</v>
      </c>
      <c r="H140" s="31">
        <v>223908344</v>
      </c>
      <c r="I140" s="31">
        <v>342488669.34000015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3055195949.3200002</v>
      </c>
      <c r="F141" s="31">
        <v>0</v>
      </c>
      <c r="G141" s="31">
        <v>52388736.05999963</v>
      </c>
      <c r="H141" s="31">
        <v>1314100995.9999998</v>
      </c>
      <c r="I141" s="31">
        <v>1688706217.2600007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641467880.60000002</v>
      </c>
      <c r="F142" s="31">
        <v>0</v>
      </c>
      <c r="G142" s="31">
        <v>10651332.799999995</v>
      </c>
      <c r="H142" s="31">
        <v>264341905</v>
      </c>
      <c r="I142" s="31">
        <v>366474642.80000001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8398471453.8899994</v>
      </c>
      <c r="F143" s="31">
        <v>0</v>
      </c>
      <c r="G143" s="31">
        <v>135753678.54000226</v>
      </c>
      <c r="H143" s="31">
        <v>3358085467.999999</v>
      </c>
      <c r="I143" s="31">
        <v>4904632307.3499985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7475784483.7999992</v>
      </c>
      <c r="F144" s="31">
        <v>0</v>
      </c>
      <c r="G144" s="31">
        <v>125920833.28999908</v>
      </c>
      <c r="H144" s="31">
        <v>3096918045.9999995</v>
      </c>
      <c r="I144" s="31">
        <v>4252945604.5100012</v>
      </c>
    </row>
    <row r="145" spans="1:9" s="36" customFormat="1" x14ac:dyDescent="0.25">
      <c r="A145" s="33" t="s">
        <v>3376</v>
      </c>
      <c r="B145" s="34"/>
      <c r="C145" s="33"/>
      <c r="D145" s="33"/>
      <c r="E145" s="35">
        <v>36820240582.360001</v>
      </c>
      <c r="F145" s="35">
        <v>0</v>
      </c>
      <c r="G145" s="35">
        <v>711541824.99999905</v>
      </c>
      <c r="H145" s="35">
        <v>15120838003.5</v>
      </c>
      <c r="I145" s="35">
        <v>20987860753.860001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131763894952.64999</v>
      </c>
      <c r="F146" s="31">
        <v>0</v>
      </c>
      <c r="G146" s="31">
        <v>0</v>
      </c>
      <c r="H146" s="31">
        <v>48309897230.079979</v>
      </c>
      <c r="I146" s="31">
        <v>83453997722.570023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6620035643.1800003</v>
      </c>
      <c r="F147" s="31">
        <v>24910938.219999999</v>
      </c>
      <c r="G147" s="31">
        <v>358081755.61999726</v>
      </c>
      <c r="H147" s="31">
        <v>2740146728.999999</v>
      </c>
      <c r="I147" s="31">
        <v>3496896220.3400049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4067592607.0600004</v>
      </c>
      <c r="F148" s="31">
        <v>402133.2</v>
      </c>
      <c r="G148" s="31">
        <v>92171277.680000886</v>
      </c>
      <c r="H148" s="31">
        <v>1696025384</v>
      </c>
      <c r="I148" s="31">
        <v>2278993812.1799994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2318965934.5900002</v>
      </c>
      <c r="F149" s="31">
        <v>93284.4</v>
      </c>
      <c r="G149" s="31">
        <v>55376656.919999443</v>
      </c>
      <c r="H149" s="31">
        <v>1020620521</v>
      </c>
      <c r="I149" s="31">
        <v>1242875472.2700007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4719901918.3800001</v>
      </c>
      <c r="F150" s="31">
        <v>18795644.559999999</v>
      </c>
      <c r="G150" s="31">
        <v>114063321.78999951</v>
      </c>
      <c r="H150" s="31">
        <v>2051166955.0000005</v>
      </c>
      <c r="I150" s="31">
        <v>2535875997.0299997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2358577479.71</v>
      </c>
      <c r="F151" s="31">
        <v>8900224.7400000002</v>
      </c>
      <c r="G151" s="31">
        <v>54011938.320000015</v>
      </c>
      <c r="H151" s="31">
        <v>987519178</v>
      </c>
      <c r="I151" s="31">
        <v>1308146138.6500003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3728342406.5799999</v>
      </c>
      <c r="F152" s="31">
        <v>4875321</v>
      </c>
      <c r="G152" s="31">
        <v>83862328.449998632</v>
      </c>
      <c r="H152" s="31">
        <v>1538602800.0000005</v>
      </c>
      <c r="I152" s="31">
        <v>2101001957.1300008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12501109182.27</v>
      </c>
      <c r="F153" s="31">
        <v>48616087.619999997</v>
      </c>
      <c r="G153" s="31">
        <v>295031779.15999788</v>
      </c>
      <c r="H153" s="31">
        <v>5372799695.999999</v>
      </c>
      <c r="I153" s="31">
        <v>6784661619.4900017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2686036242.1400003</v>
      </c>
      <c r="F154" s="31">
        <v>228855.6</v>
      </c>
      <c r="G154" s="31">
        <v>63666756.719999716</v>
      </c>
      <c r="H154" s="31">
        <v>1167458266.0000002</v>
      </c>
      <c r="I154" s="31">
        <v>1454682363.8200002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2867090942.1599998</v>
      </c>
      <c r="F155" s="31">
        <v>10670702.880000001</v>
      </c>
      <c r="G155" s="31">
        <v>64756269.080000348</v>
      </c>
      <c r="H155" s="31">
        <v>1182460843.9999995</v>
      </c>
      <c r="I155" s="31">
        <v>1609203126.1999998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670543201.38999999</v>
      </c>
      <c r="F156" s="31">
        <v>2483639.1800000002</v>
      </c>
      <c r="G156" s="31">
        <v>15072221.980000017</v>
      </c>
      <c r="H156" s="31">
        <v>274938476</v>
      </c>
      <c r="I156" s="31">
        <v>378048864.23000002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1964343805.8299999</v>
      </c>
      <c r="F157" s="31">
        <v>7395628.9199999999</v>
      </c>
      <c r="G157" s="31">
        <v>44881142.220000505</v>
      </c>
      <c r="H157" s="31">
        <v>814756933</v>
      </c>
      <c r="I157" s="31">
        <v>1097310101.6899991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3108470274.8299999</v>
      </c>
      <c r="F158" s="31">
        <v>0</v>
      </c>
      <c r="G158" s="31">
        <v>73125537.540000319</v>
      </c>
      <c r="H158" s="31">
        <v>1348553661.9999995</v>
      </c>
      <c r="I158" s="31">
        <v>1686791075.29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2971586549.3299999</v>
      </c>
      <c r="F159" s="31">
        <v>10999949.699999999</v>
      </c>
      <c r="G159" s="31">
        <v>66754337.790000245</v>
      </c>
      <c r="H159" s="31">
        <v>1215096783</v>
      </c>
      <c r="I159" s="31">
        <v>1678735478.8399997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3688011996.8099999</v>
      </c>
      <c r="F160" s="31">
        <v>93284.4</v>
      </c>
      <c r="G160" s="31">
        <v>83029170.919999361</v>
      </c>
      <c r="H160" s="31">
        <v>1509631338.9999998</v>
      </c>
      <c r="I160" s="31">
        <v>2095258202.4900007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3124001845.4700003</v>
      </c>
      <c r="F161" s="31">
        <v>2354957.2400000002</v>
      </c>
      <c r="G161" s="31">
        <v>74554344.410000771</v>
      </c>
      <c r="H161" s="31">
        <v>1350682330</v>
      </c>
      <c r="I161" s="31">
        <v>1696410213.8199995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11111588636.099998</v>
      </c>
      <c r="F162" s="31">
        <v>42143592.219999999</v>
      </c>
      <c r="G162" s="31">
        <v>255752767.31999925</v>
      </c>
      <c r="H162" s="31">
        <v>4575776187.000001</v>
      </c>
      <c r="I162" s="31">
        <v>6237916089.5599995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2041653106.1900001</v>
      </c>
      <c r="F163" s="31">
        <v>331155.59999999998</v>
      </c>
      <c r="G163" s="31">
        <v>47576650.400000356</v>
      </c>
      <c r="H163" s="31">
        <v>876071711.00000024</v>
      </c>
      <c r="I163" s="31">
        <v>1117673589.1899996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3076426650.48</v>
      </c>
      <c r="F164" s="31">
        <v>11447849.619999999</v>
      </c>
      <c r="G164" s="31">
        <v>69472464.340000167</v>
      </c>
      <c r="H164" s="31">
        <v>1252523762.9999998</v>
      </c>
      <c r="I164" s="31">
        <v>1742982573.5200002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53201909796.139999</v>
      </c>
      <c r="F165" s="31">
        <v>179342603.40000001</v>
      </c>
      <c r="G165" s="31">
        <v>1088359221.7500074</v>
      </c>
      <c r="H165" s="31">
        <v>19973462002.730011</v>
      </c>
      <c r="I165" s="31">
        <v>31960745968.259979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1524935552.04</v>
      </c>
      <c r="F166" s="31">
        <v>0</v>
      </c>
      <c r="G166" s="31">
        <v>36357307.059999943</v>
      </c>
      <c r="H166" s="31">
        <v>660267031</v>
      </c>
      <c r="I166" s="31">
        <v>828311213.98000002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1316296904.8899999</v>
      </c>
      <c r="F167" s="31">
        <v>4908262.42</v>
      </c>
      <c r="G167" s="31">
        <v>29786300.00000032</v>
      </c>
      <c r="H167" s="31">
        <v>538725320</v>
      </c>
      <c r="I167" s="31">
        <v>742877022.46999955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1089886103.9699998</v>
      </c>
      <c r="F168" s="31">
        <v>217847.1</v>
      </c>
      <c r="G168" s="31">
        <v>24919306.850000035</v>
      </c>
      <c r="H168" s="31">
        <v>454151574</v>
      </c>
      <c r="I168" s="31">
        <v>610597376.01999986</v>
      </c>
    </row>
    <row r="169" spans="1:9" s="36" customFormat="1" x14ac:dyDescent="0.25">
      <c r="A169" s="33" t="s">
        <v>3377</v>
      </c>
      <c r="B169" s="34"/>
      <c r="C169" s="33"/>
      <c r="D169" s="33"/>
      <c r="E169" s="35">
        <v>262521201732.19</v>
      </c>
      <c r="F169" s="35">
        <v>379211962.02000004</v>
      </c>
      <c r="G169" s="35">
        <v>3090662856.3200026</v>
      </c>
      <c r="H169" s="35">
        <v>100911334714.81</v>
      </c>
      <c r="I169" s="35">
        <v>158139992199.04001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286836682280.38995</v>
      </c>
      <c r="F170" s="31">
        <v>0</v>
      </c>
      <c r="G170" s="31">
        <v>0</v>
      </c>
      <c r="H170" s="31">
        <v>109684960178.00003</v>
      </c>
      <c r="I170" s="31">
        <v>177151722102.38992</v>
      </c>
    </row>
    <row r="171" spans="1:9" s="36" customFormat="1" x14ac:dyDescent="0.25">
      <c r="A171" s="33" t="s">
        <v>3378</v>
      </c>
      <c r="B171" s="34"/>
      <c r="C171" s="33"/>
      <c r="D171" s="33"/>
      <c r="E171" s="35">
        <v>286836682280.38995</v>
      </c>
      <c r="F171" s="35">
        <v>0</v>
      </c>
      <c r="G171" s="35">
        <v>0</v>
      </c>
      <c r="H171" s="35">
        <v>109684960178.00003</v>
      </c>
      <c r="I171" s="35">
        <v>177151722102.38992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105248386264.01001</v>
      </c>
      <c r="F172" s="31">
        <v>0</v>
      </c>
      <c r="G172" s="31">
        <v>0</v>
      </c>
      <c r="H172" s="31">
        <v>40202513245</v>
      </c>
      <c r="I172" s="31">
        <v>65045873019.01001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3628243272.3900003</v>
      </c>
      <c r="F173" s="31">
        <v>0</v>
      </c>
      <c r="G173" s="31">
        <v>305392152.31000024</v>
      </c>
      <c r="H173" s="31">
        <v>1401948062.9999995</v>
      </c>
      <c r="I173" s="31">
        <v>1920903057.0800004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1407250362.96</v>
      </c>
      <c r="F174" s="31">
        <v>0</v>
      </c>
      <c r="G174" s="31">
        <v>34841568.840000175</v>
      </c>
      <c r="H174" s="31">
        <v>640981048.99999976</v>
      </c>
      <c r="I174" s="31">
        <v>731427745.12000012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1225712973.6399999</v>
      </c>
      <c r="F175" s="31">
        <v>0</v>
      </c>
      <c r="G175" s="31">
        <v>27261431.700000115</v>
      </c>
      <c r="H175" s="31">
        <v>494511172.99999988</v>
      </c>
      <c r="I175" s="31">
        <v>703940368.93999994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9002291898.9099998</v>
      </c>
      <c r="F176" s="31">
        <v>0</v>
      </c>
      <c r="G176" s="31">
        <v>207937007.03999716</v>
      </c>
      <c r="H176" s="31">
        <v>3833830763</v>
      </c>
      <c r="I176" s="31">
        <v>4960524128.8700027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1442264362.9700003</v>
      </c>
      <c r="F177" s="31">
        <v>0</v>
      </c>
      <c r="G177" s="31">
        <v>30500934.750000469</v>
      </c>
      <c r="H177" s="31">
        <v>559163947.99999988</v>
      </c>
      <c r="I177" s="31">
        <v>852599480.21999979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2520973568.3400002</v>
      </c>
      <c r="F178" s="31">
        <v>0</v>
      </c>
      <c r="G178" s="31">
        <v>55541316.37000002</v>
      </c>
      <c r="H178" s="31">
        <v>1027047775</v>
      </c>
      <c r="I178" s="31">
        <v>1438384476.9699998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3594055805.8200002</v>
      </c>
      <c r="F179" s="31">
        <v>0</v>
      </c>
      <c r="G179" s="31">
        <v>81622697.959999591</v>
      </c>
      <c r="H179" s="31">
        <v>1509725146.9999995</v>
      </c>
      <c r="I179" s="31">
        <v>2002707960.8600011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919222626.75</v>
      </c>
      <c r="F180" s="31">
        <v>0</v>
      </c>
      <c r="G180" s="31">
        <v>21800878.559999682</v>
      </c>
      <c r="H180" s="31">
        <v>397362418.00000006</v>
      </c>
      <c r="I180" s="31">
        <v>500059330.19000024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1972973387.6700001</v>
      </c>
      <c r="F181" s="31">
        <v>0</v>
      </c>
      <c r="G181" s="31">
        <v>46348944.690000176</v>
      </c>
      <c r="H181" s="31">
        <v>858650943.99999976</v>
      </c>
      <c r="I181" s="31">
        <v>1067973498.98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2649000540.2799997</v>
      </c>
      <c r="F182" s="31">
        <v>0</v>
      </c>
      <c r="G182" s="31">
        <v>54342474.240000047</v>
      </c>
      <c r="H182" s="31">
        <v>992388548</v>
      </c>
      <c r="I182" s="31">
        <v>1602269518.04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1754664266.02</v>
      </c>
      <c r="F183" s="31">
        <v>0</v>
      </c>
      <c r="G183" s="31">
        <v>41835437.440000296</v>
      </c>
      <c r="H183" s="31">
        <v>768540633.00000024</v>
      </c>
      <c r="I183" s="31">
        <v>944288195.57999945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10924912186.939999</v>
      </c>
      <c r="F184" s="31">
        <v>0</v>
      </c>
      <c r="G184" s="31">
        <v>256570891.88000268</v>
      </c>
      <c r="H184" s="31">
        <v>4689525900</v>
      </c>
      <c r="I184" s="31">
        <v>5978815395.0599966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1283104040.1399999</v>
      </c>
      <c r="F185" s="31">
        <v>0</v>
      </c>
      <c r="G185" s="31">
        <v>27325319.760000382</v>
      </c>
      <c r="H185" s="31">
        <v>502087318</v>
      </c>
      <c r="I185" s="31">
        <v>753691402.37999964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1086527546.8799999</v>
      </c>
      <c r="F186" s="31">
        <v>0</v>
      </c>
      <c r="G186" s="31">
        <v>24878781.459999762</v>
      </c>
      <c r="H186" s="31">
        <v>459548796</v>
      </c>
      <c r="I186" s="31">
        <v>602099969.4200002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2104409654.8299999</v>
      </c>
      <c r="F187" s="31">
        <v>0</v>
      </c>
      <c r="G187" s="31">
        <v>42545723.110000618</v>
      </c>
      <c r="H187" s="31">
        <v>786225219.99999976</v>
      </c>
      <c r="I187" s="31">
        <v>1275638711.7199993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19432105018.830002</v>
      </c>
      <c r="F188" s="31">
        <v>0</v>
      </c>
      <c r="G188" s="31">
        <v>442846077.55999768</v>
      </c>
      <c r="H188" s="31">
        <v>8152694056.0000029</v>
      </c>
      <c r="I188" s="31">
        <v>10836564885.27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3806795153.46</v>
      </c>
      <c r="F189" s="31">
        <v>0</v>
      </c>
      <c r="G189" s="31">
        <v>87008089.029999882</v>
      </c>
      <c r="H189" s="31">
        <v>1604102691</v>
      </c>
      <c r="I189" s="31">
        <v>2115684373.4299998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1778876950.8099999</v>
      </c>
      <c r="F190" s="31">
        <v>0</v>
      </c>
      <c r="G190" s="31">
        <v>32579178.719999701</v>
      </c>
      <c r="H190" s="31">
        <v>602531714.99999988</v>
      </c>
      <c r="I190" s="31">
        <v>1143766057.0900006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7343852169.3199997</v>
      </c>
      <c r="F191" s="31">
        <v>0</v>
      </c>
      <c r="G191" s="31">
        <v>174222875.25999784</v>
      </c>
      <c r="H191" s="31">
        <v>3222538129</v>
      </c>
      <c r="I191" s="31">
        <v>3947091165.0600023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1457487468.6099999</v>
      </c>
      <c r="F192" s="31">
        <v>0</v>
      </c>
      <c r="G192" s="31">
        <v>33691582.779999733</v>
      </c>
      <c r="H192" s="31">
        <v>620866189.99999988</v>
      </c>
      <c r="I192" s="31">
        <v>802929695.83000028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7157702073.1999998</v>
      </c>
      <c r="F193" s="31">
        <v>0</v>
      </c>
      <c r="G193" s="31">
        <v>163966954.58000165</v>
      </c>
      <c r="H193" s="31">
        <v>3075934953.000001</v>
      </c>
      <c r="I193" s="31">
        <v>3917800165.619997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2215635463.9899998</v>
      </c>
      <c r="F194" s="31">
        <v>0</v>
      </c>
      <c r="G194" s="31">
        <v>48100230.350000575</v>
      </c>
      <c r="H194" s="31">
        <v>891623202</v>
      </c>
      <c r="I194" s="31">
        <v>1275912031.6399994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859881623.41000009</v>
      </c>
      <c r="F195" s="31">
        <v>0</v>
      </c>
      <c r="G195" s="31">
        <v>20117237.980000138</v>
      </c>
      <c r="H195" s="31">
        <v>362572648.00000012</v>
      </c>
      <c r="I195" s="31">
        <v>477191737.42999983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3765742890.96</v>
      </c>
      <c r="F196" s="31">
        <v>0</v>
      </c>
      <c r="G196" s="31">
        <v>81727926.050000563</v>
      </c>
      <c r="H196" s="31">
        <v>1508308337.0000005</v>
      </c>
      <c r="I196" s="31">
        <v>2175706627.9099989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861359333.98000002</v>
      </c>
      <c r="F197" s="31">
        <v>0</v>
      </c>
      <c r="G197" s="31">
        <v>18707942.640000027</v>
      </c>
      <c r="H197" s="31">
        <v>341454213</v>
      </c>
      <c r="I197" s="31">
        <v>501197178.33999997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1302315345.6900001</v>
      </c>
      <c r="F198" s="31">
        <v>0</v>
      </c>
      <c r="G198" s="31">
        <v>26573695.050000124</v>
      </c>
      <c r="H198" s="31">
        <v>483824796.99999988</v>
      </c>
      <c r="I198" s="31">
        <v>791916853.6400001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1191233588.1900001</v>
      </c>
      <c r="F199" s="31">
        <v>0</v>
      </c>
      <c r="G199" s="31">
        <v>25837103.350000199</v>
      </c>
      <c r="H199" s="31">
        <v>475227710.00000006</v>
      </c>
      <c r="I199" s="31">
        <v>690168774.83999991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2475835819.7700005</v>
      </c>
      <c r="F200" s="31">
        <v>0</v>
      </c>
      <c r="G200" s="31">
        <v>55740496.539999411</v>
      </c>
      <c r="H200" s="31">
        <v>1032775559.9999999</v>
      </c>
      <c r="I200" s="31">
        <v>1387319763.2300007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1779626775.8499999</v>
      </c>
      <c r="F201" s="31">
        <v>0</v>
      </c>
      <c r="G201" s="31">
        <v>35679630.640000105</v>
      </c>
      <c r="H201" s="31">
        <v>660104759.99999988</v>
      </c>
      <c r="I201" s="31">
        <v>1083842385.21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3895343366.4000001</v>
      </c>
      <c r="F202" s="31">
        <v>0</v>
      </c>
      <c r="G202" s="31">
        <v>85020042.159999698</v>
      </c>
      <c r="H202" s="31">
        <v>1561635043.0000005</v>
      </c>
      <c r="I202" s="31">
        <v>2248688281.2399998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1494907801.5999999</v>
      </c>
      <c r="F203" s="31">
        <v>0</v>
      </c>
      <c r="G203" s="31">
        <v>31793729.9699995</v>
      </c>
      <c r="H203" s="31">
        <v>585663515.00000012</v>
      </c>
      <c r="I203" s="31">
        <v>877450556.63000035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5804428676.8099995</v>
      </c>
      <c r="F204" s="31">
        <v>0</v>
      </c>
      <c r="G204" s="31">
        <v>124472829.33999884</v>
      </c>
      <c r="H204" s="31">
        <v>2289659787</v>
      </c>
      <c r="I204" s="31">
        <v>3390296060.4700012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2441981669.04</v>
      </c>
      <c r="F205" s="31">
        <v>0</v>
      </c>
      <c r="G205" s="31">
        <v>52252958.269999176</v>
      </c>
      <c r="H205" s="31">
        <v>955878687.00000024</v>
      </c>
      <c r="I205" s="31">
        <v>1433850023.7700007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3494797606.6500006</v>
      </c>
      <c r="F206" s="31">
        <v>0</v>
      </c>
      <c r="G206" s="31">
        <v>91589242.359999329</v>
      </c>
      <c r="H206" s="31">
        <v>1672199822.9999998</v>
      </c>
      <c r="I206" s="31">
        <v>1731008541.2900012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1786543621.73</v>
      </c>
      <c r="F207" s="31">
        <v>0</v>
      </c>
      <c r="G207" s="31">
        <v>42891470.439999938</v>
      </c>
      <c r="H207" s="31">
        <v>785095226.00000012</v>
      </c>
      <c r="I207" s="31">
        <v>958556925.29000008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2507724495.0799999</v>
      </c>
      <c r="F208" s="31">
        <v>0</v>
      </c>
      <c r="G208" s="31">
        <v>60471975.019999653</v>
      </c>
      <c r="H208" s="31">
        <v>1106255343.0000005</v>
      </c>
      <c r="I208" s="31">
        <v>1340997177.0599999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4771160636.8000002</v>
      </c>
      <c r="F209" s="31">
        <v>0</v>
      </c>
      <c r="G209" s="31">
        <v>127058418.79000142</v>
      </c>
      <c r="H209" s="31">
        <v>2286409891</v>
      </c>
      <c r="I209" s="31">
        <v>2357692327.0099988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2432348153.9400001</v>
      </c>
      <c r="F210" s="31">
        <v>0</v>
      </c>
      <c r="G210" s="31">
        <v>60111195.669999875</v>
      </c>
      <c r="H210" s="31">
        <v>1098513178.0000002</v>
      </c>
      <c r="I210" s="31">
        <v>1273723780.27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1226299773.6500001</v>
      </c>
      <c r="F211" s="31">
        <v>0</v>
      </c>
      <c r="G211" s="31">
        <v>27148688.599999815</v>
      </c>
      <c r="H211" s="31">
        <v>497741440.99999988</v>
      </c>
      <c r="I211" s="31">
        <v>701409644.05000043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1930190323.3900001</v>
      </c>
      <c r="F212" s="31">
        <v>0</v>
      </c>
      <c r="G212" s="31">
        <v>45867905.250000238</v>
      </c>
      <c r="H212" s="31">
        <v>840777004.00000024</v>
      </c>
      <c r="I212" s="31">
        <v>1043545414.1399996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3165762117.4399996</v>
      </c>
      <c r="F213" s="31">
        <v>0</v>
      </c>
      <c r="G213" s="31">
        <v>74640103.370000124</v>
      </c>
      <c r="H213" s="31">
        <v>1368389772</v>
      </c>
      <c r="I213" s="31">
        <v>1722732242.0699997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8384409200.0599995</v>
      </c>
      <c r="F214" s="31">
        <v>0</v>
      </c>
      <c r="G214" s="31">
        <v>192104030.11999843</v>
      </c>
      <c r="H214" s="31">
        <v>3468238245.999999</v>
      </c>
      <c r="I214" s="31">
        <v>4724066923.9400024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1819201441.1500001</v>
      </c>
      <c r="F215" s="31">
        <v>0</v>
      </c>
      <c r="G215" s="31">
        <v>41561094.179999314</v>
      </c>
      <c r="H215" s="31">
        <v>758309101.00000024</v>
      </c>
      <c r="I215" s="31">
        <v>1019331245.9700005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2881157146.6199999</v>
      </c>
      <c r="F216" s="31">
        <v>0</v>
      </c>
      <c r="G216" s="31">
        <v>67672540.800000817</v>
      </c>
      <c r="H216" s="31">
        <v>1249089925</v>
      </c>
      <c r="I216" s="31">
        <v>1564394680.8199992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1662569772.8000002</v>
      </c>
      <c r="F217" s="31">
        <v>0</v>
      </c>
      <c r="G217" s="31">
        <v>38344140.149999924</v>
      </c>
      <c r="H217" s="31">
        <v>706216682.00000012</v>
      </c>
      <c r="I217" s="31">
        <v>918008950.64999998</v>
      </c>
    </row>
    <row r="218" spans="1:9" s="36" customFormat="1" x14ac:dyDescent="0.25">
      <c r="A218" s="33" t="s">
        <v>3379</v>
      </c>
      <c r="B218" s="34"/>
      <c r="C218" s="33"/>
      <c r="D218" s="33"/>
      <c r="E218" s="35">
        <v>255891268237.77997</v>
      </c>
      <c r="F218" s="35">
        <v>0</v>
      </c>
      <c r="G218" s="35">
        <v>3668544945.1299949</v>
      </c>
      <c r="H218" s="35">
        <v>103388682565</v>
      </c>
      <c r="I218" s="35">
        <v>148834040727.65002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8855519256.1399994</v>
      </c>
      <c r="F219" s="31">
        <v>0</v>
      </c>
      <c r="G219" s="31">
        <v>1051674779.0000058</v>
      </c>
      <c r="H219" s="31">
        <v>4043651605.9999943</v>
      </c>
      <c r="I219" s="31">
        <v>3760192871.1400003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255817374.75000003</v>
      </c>
      <c r="F220" s="31">
        <v>0</v>
      </c>
      <c r="G220" s="31">
        <v>14882539.089999747</v>
      </c>
      <c r="H220" s="31">
        <v>81663127.999999925</v>
      </c>
      <c r="I220" s="31">
        <v>159271707.66000035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2412888688.4400001</v>
      </c>
      <c r="F221" s="31">
        <v>0</v>
      </c>
      <c r="G221" s="31">
        <v>167080648.07000014</v>
      </c>
      <c r="H221" s="31">
        <v>926652052.99999988</v>
      </c>
      <c r="I221" s="31">
        <v>1319155987.3699999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664041965.42000008</v>
      </c>
      <c r="F222" s="31">
        <v>0</v>
      </c>
      <c r="G222" s="31">
        <v>49788177.940000184</v>
      </c>
      <c r="H222" s="31">
        <v>271003342.99999982</v>
      </c>
      <c r="I222" s="31">
        <v>343250444.48000002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881822973.01999998</v>
      </c>
      <c r="F223" s="31">
        <v>0</v>
      </c>
      <c r="G223" s="31">
        <v>61724302.009999089</v>
      </c>
      <c r="H223" s="31">
        <v>340751769.00000036</v>
      </c>
      <c r="I223" s="31">
        <v>479346902.01000047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248824914.59</v>
      </c>
      <c r="F224" s="31">
        <v>0</v>
      </c>
      <c r="G224" s="31">
        <v>15208526.430000318</v>
      </c>
      <c r="H224" s="31">
        <v>83295458</v>
      </c>
      <c r="I224" s="31">
        <v>150320930.15999967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237874588.02000001</v>
      </c>
      <c r="F225" s="31">
        <v>0</v>
      </c>
      <c r="G225" s="31">
        <v>13315297.920000162</v>
      </c>
      <c r="H225" s="31">
        <v>73168303.999999985</v>
      </c>
      <c r="I225" s="31">
        <v>151390986.09999987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929685698.00999999</v>
      </c>
      <c r="F226" s="31">
        <v>0</v>
      </c>
      <c r="G226" s="31">
        <v>49324272.619999059</v>
      </c>
      <c r="H226" s="31">
        <v>267938003.99999982</v>
      </c>
      <c r="I226" s="31">
        <v>612423421.39000118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697202997.52999997</v>
      </c>
      <c r="F227" s="31">
        <v>0</v>
      </c>
      <c r="G227" s="31">
        <v>47581499.210000053</v>
      </c>
      <c r="H227" s="31">
        <v>265694952.99999991</v>
      </c>
      <c r="I227" s="31">
        <v>383926545.32000005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319925670.56000006</v>
      </c>
      <c r="F228" s="31">
        <v>0</v>
      </c>
      <c r="G228" s="31">
        <v>21189126.050000209</v>
      </c>
      <c r="H228" s="31">
        <v>117168532.00000001</v>
      </c>
      <c r="I228" s="31">
        <v>181568012.50999981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708585917.88</v>
      </c>
      <c r="F229" s="31">
        <v>0</v>
      </c>
      <c r="G229" s="31">
        <v>46076945.469999105</v>
      </c>
      <c r="H229" s="31">
        <v>255452705.99999994</v>
      </c>
      <c r="I229" s="31">
        <v>407056266.41000098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93308790.049999997</v>
      </c>
      <c r="F230" s="31">
        <v>0</v>
      </c>
      <c r="G230" s="31">
        <v>5516695.3199999742</v>
      </c>
      <c r="H230" s="31">
        <v>30402949.000000026</v>
      </c>
      <c r="I230" s="31">
        <v>57389145.729999989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429923211.51999998</v>
      </c>
      <c r="F231" s="31">
        <v>0</v>
      </c>
      <c r="G231" s="31">
        <v>27733932.710000157</v>
      </c>
      <c r="H231" s="31">
        <v>154490857.99999988</v>
      </c>
      <c r="I231" s="31">
        <v>247698420.81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469866831.69000006</v>
      </c>
      <c r="F232" s="31">
        <v>0</v>
      </c>
      <c r="G232" s="31">
        <v>26793586.999999743</v>
      </c>
      <c r="H232" s="31">
        <v>147533330</v>
      </c>
      <c r="I232" s="31">
        <v>295539914.6900003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443187440.01999998</v>
      </c>
      <c r="F233" s="31">
        <v>0</v>
      </c>
      <c r="G233" s="31">
        <v>28310678.820000496</v>
      </c>
      <c r="H233" s="31">
        <v>153780642.00000006</v>
      </c>
      <c r="I233" s="31">
        <v>261096119.19999945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441977076.10999995</v>
      </c>
      <c r="F234" s="31">
        <v>0</v>
      </c>
      <c r="G234" s="31">
        <v>26605518.670000114</v>
      </c>
      <c r="H234" s="31">
        <v>145815923.99999988</v>
      </c>
      <c r="I234" s="31">
        <v>269555633.43999994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4892117414.8800001</v>
      </c>
      <c r="F235" s="31">
        <v>0</v>
      </c>
      <c r="G235" s="31">
        <v>390832804.14000219</v>
      </c>
      <c r="H235" s="31">
        <v>2148135797.0000019</v>
      </c>
      <c r="I235" s="31">
        <v>2353148813.739996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623274159.29999995</v>
      </c>
      <c r="F236" s="31">
        <v>0</v>
      </c>
      <c r="G236" s="31">
        <v>34216050.920000874</v>
      </c>
      <c r="H236" s="31">
        <v>187466045.99999982</v>
      </c>
      <c r="I236" s="31">
        <v>401592062.37999934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1424519559.2800002</v>
      </c>
      <c r="F237" s="31">
        <v>0</v>
      </c>
      <c r="G237" s="31">
        <v>85909995.409999207</v>
      </c>
      <c r="H237" s="31">
        <v>470449575</v>
      </c>
      <c r="I237" s="31">
        <v>868159988.87000084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796632141.76999998</v>
      </c>
      <c r="F238" s="31">
        <v>0</v>
      </c>
      <c r="G238" s="31">
        <v>60972023.660000235</v>
      </c>
      <c r="H238" s="31">
        <v>339159882.99999976</v>
      </c>
      <c r="I238" s="31">
        <v>396500235.11000007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332491442.88999999</v>
      </c>
      <c r="F239" s="31">
        <v>0</v>
      </c>
      <c r="G239" s="31">
        <v>22204700.280000325</v>
      </c>
      <c r="H239" s="31">
        <v>120560913.99999988</v>
      </c>
      <c r="I239" s="31">
        <v>189725828.60999981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616132782.7700001</v>
      </c>
      <c r="F240" s="31">
        <v>0</v>
      </c>
      <c r="G240" s="31">
        <v>43243370.260000646</v>
      </c>
      <c r="H240" s="31">
        <v>237686640.99999982</v>
      </c>
      <c r="I240" s="31">
        <v>335202771.50999963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1158367276.48</v>
      </c>
      <c r="F241" s="31">
        <v>0</v>
      </c>
      <c r="G241" s="31">
        <v>82186225.890001446</v>
      </c>
      <c r="H241" s="31">
        <v>453934490.00000024</v>
      </c>
      <c r="I241" s="31">
        <v>622246560.58999836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548751917.8499999</v>
      </c>
      <c r="F242" s="31">
        <v>0</v>
      </c>
      <c r="G242" s="31">
        <v>32084600.720000137</v>
      </c>
      <c r="H242" s="31">
        <v>176253103.99999982</v>
      </c>
      <c r="I242" s="31">
        <v>340414213.13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210445000.16</v>
      </c>
      <c r="F243" s="31">
        <v>0</v>
      </c>
      <c r="G243" s="31">
        <v>13766663.139999628</v>
      </c>
      <c r="H243" s="31">
        <v>73432314.99999994</v>
      </c>
      <c r="I243" s="31">
        <v>123246022.02000043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544241402.44000006</v>
      </c>
      <c r="F244" s="31">
        <v>0</v>
      </c>
      <c r="G244" s="31">
        <v>30655273.539999679</v>
      </c>
      <c r="H244" s="31">
        <v>168304490</v>
      </c>
      <c r="I244" s="31">
        <v>345281638.90000033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1218131691.02</v>
      </c>
      <c r="F245" s="31">
        <v>0</v>
      </c>
      <c r="G245" s="31">
        <v>98209719.119999692</v>
      </c>
      <c r="H245" s="31">
        <v>531397315.00000036</v>
      </c>
      <c r="I245" s="31">
        <v>588524656.89999998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490011578.85000002</v>
      </c>
      <c r="F246" s="31">
        <v>0</v>
      </c>
      <c r="G246" s="31">
        <v>38215654.429999493</v>
      </c>
      <c r="H246" s="31">
        <v>209042600.00000012</v>
      </c>
      <c r="I246" s="31">
        <v>242753324.42000037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223588479.46000001</v>
      </c>
      <c r="F247" s="31">
        <v>0</v>
      </c>
      <c r="G247" s="31">
        <v>15358982.500000127</v>
      </c>
      <c r="H247" s="31">
        <v>83998883.000000045</v>
      </c>
      <c r="I247" s="31">
        <v>124230613.95999984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707277049.30000007</v>
      </c>
      <c r="F248" s="31">
        <v>0</v>
      </c>
      <c r="G248" s="31">
        <v>52885049.009999961</v>
      </c>
      <c r="H248" s="31">
        <v>291150473</v>
      </c>
      <c r="I248" s="31">
        <v>363241527.29000008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316383321.17999995</v>
      </c>
      <c r="F249" s="31">
        <v>0</v>
      </c>
      <c r="G249" s="31">
        <v>19270821.379999775</v>
      </c>
      <c r="H249" s="31">
        <v>104205221.00000003</v>
      </c>
      <c r="I249" s="31">
        <v>192907278.80000016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7969060715.5699997</v>
      </c>
      <c r="F250" s="31">
        <v>0</v>
      </c>
      <c r="G250" s="31">
        <v>608002541.28999412</v>
      </c>
      <c r="H250" s="31">
        <v>3284127445.2299995</v>
      </c>
      <c r="I250" s="31">
        <v>4076930729.0500064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596550632.72000003</v>
      </c>
      <c r="F251" s="31">
        <v>0</v>
      </c>
      <c r="G251" s="31">
        <v>41826583.169999585</v>
      </c>
      <c r="H251" s="31">
        <v>228181652</v>
      </c>
      <c r="I251" s="31">
        <v>326542397.55000043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425864308</v>
      </c>
      <c r="F252" s="31">
        <v>0</v>
      </c>
      <c r="G252" s="31">
        <v>23420880.970000252</v>
      </c>
      <c r="H252" s="31">
        <v>127542496</v>
      </c>
      <c r="I252" s="31">
        <v>274900931.02999973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626602736.25999999</v>
      </c>
      <c r="F253" s="31">
        <v>0</v>
      </c>
      <c r="G253" s="31">
        <v>42553783.370000318</v>
      </c>
      <c r="H253" s="31">
        <v>232098814.00000012</v>
      </c>
      <c r="I253" s="31">
        <v>351950138.88999957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504467824.64999998</v>
      </c>
      <c r="F254" s="31">
        <v>0</v>
      </c>
      <c r="G254" s="31">
        <v>30705425.889999848</v>
      </c>
      <c r="H254" s="31">
        <v>168387792.00000012</v>
      </c>
      <c r="I254" s="31">
        <v>305374606.76000005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409756616.92000002</v>
      </c>
      <c r="F255" s="31">
        <v>0</v>
      </c>
      <c r="G255" s="31">
        <v>28247988.359999649</v>
      </c>
      <c r="H255" s="31">
        <v>156036920.00000006</v>
      </c>
      <c r="I255" s="31">
        <v>225471708.5600003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540654936.78999996</v>
      </c>
      <c r="F256" s="31">
        <v>0</v>
      </c>
      <c r="G256" s="31">
        <v>38579255.030000314</v>
      </c>
      <c r="H256" s="31">
        <v>208517863.00000006</v>
      </c>
      <c r="I256" s="31">
        <v>293557818.75999963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1659806330.8500001</v>
      </c>
      <c r="F257" s="31">
        <v>0</v>
      </c>
      <c r="G257" s="31">
        <v>107964239.65000257</v>
      </c>
      <c r="H257" s="31">
        <v>593278607.99999976</v>
      </c>
      <c r="I257" s="31">
        <v>958563483.19999778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278432950.30000001</v>
      </c>
      <c r="F258" s="31">
        <v>0</v>
      </c>
      <c r="G258" s="31">
        <v>14518940.500000043</v>
      </c>
      <c r="H258" s="31">
        <v>79601281.999999955</v>
      </c>
      <c r="I258" s="31">
        <v>184312727.80000001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914511301.5</v>
      </c>
      <c r="F259" s="31">
        <v>0</v>
      </c>
      <c r="G259" s="31">
        <v>59793457.240000792</v>
      </c>
      <c r="H259" s="31">
        <v>324321784.99999988</v>
      </c>
      <c r="I259" s="31">
        <v>530396059.25999939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521582917.15999997</v>
      </c>
      <c r="F260" s="31">
        <v>0</v>
      </c>
      <c r="G260" s="31">
        <v>29000264.729999557</v>
      </c>
      <c r="H260" s="31">
        <v>160675916.00000012</v>
      </c>
      <c r="I260" s="31">
        <v>331906736.43000031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714280924.02999997</v>
      </c>
      <c r="F261" s="31">
        <v>0</v>
      </c>
      <c r="G261" s="31">
        <v>45224365.400000684</v>
      </c>
      <c r="H261" s="31">
        <v>246602199.00000018</v>
      </c>
      <c r="I261" s="31">
        <v>422454359.6299991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182092324.47</v>
      </c>
      <c r="F262" s="31">
        <v>0</v>
      </c>
      <c r="G262" s="31">
        <v>13666359.410000054</v>
      </c>
      <c r="H262" s="31">
        <v>71796726.99999994</v>
      </c>
      <c r="I262" s="31">
        <v>96629238.060000002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932155176.53999996</v>
      </c>
      <c r="F263" s="31">
        <v>0</v>
      </c>
      <c r="G263" s="31">
        <v>64018744.36999993</v>
      </c>
      <c r="H263" s="31">
        <v>353997448.00000006</v>
      </c>
      <c r="I263" s="31">
        <v>514138984.16999996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548618409.93999994</v>
      </c>
      <c r="F264" s="31">
        <v>0</v>
      </c>
      <c r="G264" s="31">
        <v>35168934.700000063</v>
      </c>
      <c r="H264" s="31">
        <v>189662613.99999991</v>
      </c>
      <c r="I264" s="31">
        <v>323786861.24000001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570743397.50999999</v>
      </c>
      <c r="F265" s="31">
        <v>0</v>
      </c>
      <c r="G265" s="31">
        <v>33438698.359999537</v>
      </c>
      <c r="H265" s="31">
        <v>186285248.00000012</v>
      </c>
      <c r="I265" s="31">
        <v>351019451.15000033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398172392.02999997</v>
      </c>
      <c r="F266" s="31">
        <v>0</v>
      </c>
      <c r="G266" s="31">
        <v>22392767.630000055</v>
      </c>
      <c r="H266" s="31">
        <v>124503973.99999996</v>
      </c>
      <c r="I266" s="31">
        <v>251275650.39999998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181906514.5</v>
      </c>
      <c r="F267" s="31">
        <v>0</v>
      </c>
      <c r="G267" s="31">
        <v>11810744.200000083</v>
      </c>
      <c r="H267" s="31">
        <v>64954708.000000045</v>
      </c>
      <c r="I267" s="31">
        <v>105141062.29999988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428046922.23000002</v>
      </c>
      <c r="F268" s="31">
        <v>0</v>
      </c>
      <c r="G268" s="31">
        <v>23671639.74999968</v>
      </c>
      <c r="H268" s="31">
        <v>128408154.00000006</v>
      </c>
      <c r="I268" s="31">
        <v>275967128.48000026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1287363948.1900001</v>
      </c>
      <c r="F269" s="31">
        <v>0</v>
      </c>
      <c r="G269" s="31">
        <v>102435007.24999917</v>
      </c>
      <c r="H269" s="31">
        <v>543693089.99999976</v>
      </c>
      <c r="I269" s="31">
        <v>641235850.94000125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656061948.93000007</v>
      </c>
      <c r="F270" s="31">
        <v>0</v>
      </c>
      <c r="G270" s="31">
        <v>35570148.560000047</v>
      </c>
      <c r="H270" s="31">
        <v>192410369.99999997</v>
      </c>
      <c r="I270" s="31">
        <v>428081430.37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805370389.82999992</v>
      </c>
      <c r="F271" s="31">
        <v>0</v>
      </c>
      <c r="G271" s="31">
        <v>55681010.930000268</v>
      </c>
      <c r="H271" s="31">
        <v>307208361.9999997</v>
      </c>
      <c r="I271" s="31">
        <v>442481016.89999998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1053160764.3199999</v>
      </c>
      <c r="F272" s="31">
        <v>0</v>
      </c>
      <c r="G272" s="31">
        <v>70062033.450000286</v>
      </c>
      <c r="H272" s="31">
        <v>371217386.99999976</v>
      </c>
      <c r="I272" s="31">
        <v>611881343.86999989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526206693.25</v>
      </c>
      <c r="F273" s="31">
        <v>0</v>
      </c>
      <c r="G273" s="31">
        <v>33789760.87999931</v>
      </c>
      <c r="H273" s="31">
        <v>186439002.99999994</v>
      </c>
      <c r="I273" s="31">
        <v>305977929.37000072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443320052.67999995</v>
      </c>
      <c r="F274" s="31">
        <v>0</v>
      </c>
      <c r="G274" s="31">
        <v>31206943.460000612</v>
      </c>
      <c r="H274" s="31">
        <v>171080566.00000006</v>
      </c>
      <c r="I274" s="31">
        <v>241032543.21999931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2663084655.3699999</v>
      </c>
      <c r="F275" s="31">
        <v>0</v>
      </c>
      <c r="G275" s="31">
        <v>193147033.90000314</v>
      </c>
      <c r="H275" s="31">
        <v>1055148326.9999989</v>
      </c>
      <c r="I275" s="31">
        <v>1414789294.4699976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649413301.82999992</v>
      </c>
      <c r="F276" s="31">
        <v>0</v>
      </c>
      <c r="G276" s="31">
        <v>50252081.239999264</v>
      </c>
      <c r="H276" s="31">
        <v>275003837.00000024</v>
      </c>
      <c r="I276" s="31">
        <v>324157383.59000045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1103114335.53</v>
      </c>
      <c r="F277" s="31">
        <v>0</v>
      </c>
      <c r="G277" s="31">
        <v>77848097.949999288</v>
      </c>
      <c r="H277" s="31">
        <v>424113446.99999988</v>
      </c>
      <c r="I277" s="31">
        <v>601152790.58000088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928000154.82000005</v>
      </c>
      <c r="F278" s="31">
        <v>0</v>
      </c>
      <c r="G278" s="31">
        <v>70789234.639999121</v>
      </c>
      <c r="H278" s="31">
        <v>377336926.00000006</v>
      </c>
      <c r="I278" s="31">
        <v>479873994.1800009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738266884.5999999</v>
      </c>
      <c r="F279" s="31">
        <v>0</v>
      </c>
      <c r="G279" s="31">
        <v>52809821.470000014</v>
      </c>
      <c r="H279" s="31">
        <v>295115946</v>
      </c>
      <c r="I279" s="31">
        <v>390341117.12999994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262953729.08000001</v>
      </c>
      <c r="F280" s="31">
        <v>0</v>
      </c>
      <c r="G280" s="31">
        <v>18455853.569999963</v>
      </c>
      <c r="H280" s="31">
        <v>100958496.00000004</v>
      </c>
      <c r="I280" s="31">
        <v>143539379.50999999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1072833540.0899999</v>
      </c>
      <c r="F281" s="31">
        <v>0</v>
      </c>
      <c r="G281" s="31">
        <v>72770229.750000879</v>
      </c>
      <c r="H281" s="31">
        <v>394105271.99999988</v>
      </c>
      <c r="I281" s="31">
        <v>605958038.3399992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356204540.84000003</v>
      </c>
      <c r="F282" s="31">
        <v>0</v>
      </c>
      <c r="G282" s="31">
        <v>19020061.589999843</v>
      </c>
      <c r="H282" s="31">
        <v>104950959.99999996</v>
      </c>
      <c r="I282" s="31">
        <v>232233519.25000018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437743144.52999997</v>
      </c>
      <c r="F283" s="31">
        <v>0</v>
      </c>
      <c r="G283" s="31">
        <v>27733932.709999844</v>
      </c>
      <c r="H283" s="31">
        <v>150656122.99999988</v>
      </c>
      <c r="I283" s="31">
        <v>259353088.82000029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2647628144.6100001</v>
      </c>
      <c r="F284" s="31">
        <v>0</v>
      </c>
      <c r="G284" s="31">
        <v>193836620.81</v>
      </c>
      <c r="H284" s="31">
        <v>1045112608.0000001</v>
      </c>
      <c r="I284" s="31">
        <v>1408678915.8000002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243683468.24000001</v>
      </c>
      <c r="F285" s="31">
        <v>0</v>
      </c>
      <c r="G285" s="31">
        <v>17941798.910000082</v>
      </c>
      <c r="H285" s="31">
        <v>95924751.999999925</v>
      </c>
      <c r="I285" s="31">
        <v>129816917.33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287728533.85000002</v>
      </c>
      <c r="F286" s="31">
        <v>0</v>
      </c>
      <c r="G286" s="31">
        <v>15797810.610000081</v>
      </c>
      <c r="H286" s="31">
        <v>83883289.000000089</v>
      </c>
      <c r="I286" s="31">
        <v>188047434.23999983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1024589366.76</v>
      </c>
      <c r="F287" s="31">
        <v>0</v>
      </c>
      <c r="G287" s="31">
        <v>67792665.289999709</v>
      </c>
      <c r="H287" s="31">
        <v>373133508.0000003</v>
      </c>
      <c r="I287" s="31">
        <v>583663193.47000003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291918056.48000002</v>
      </c>
      <c r="F288" s="31">
        <v>0</v>
      </c>
      <c r="G288" s="31">
        <v>21414808.649999917</v>
      </c>
      <c r="H288" s="31">
        <v>118129181.00000009</v>
      </c>
      <c r="I288" s="31">
        <v>152374066.82999998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312105565.18000001</v>
      </c>
      <c r="F289" s="31">
        <v>0</v>
      </c>
      <c r="G289" s="31">
        <v>20161014.710000146</v>
      </c>
      <c r="H289" s="31">
        <v>109264300.00000006</v>
      </c>
      <c r="I289" s="31">
        <v>182680250.46999979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949944771.94000006</v>
      </c>
      <c r="F290" s="31">
        <v>0</v>
      </c>
      <c r="G290" s="31">
        <v>67993272.720000327</v>
      </c>
      <c r="H290" s="31">
        <v>374330741.9999997</v>
      </c>
      <c r="I290" s="31">
        <v>507620757.22000003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238146006.17000002</v>
      </c>
      <c r="F291" s="31">
        <v>0</v>
      </c>
      <c r="G291" s="31">
        <v>16650389.710000098</v>
      </c>
      <c r="H291" s="31">
        <v>91986917.000000075</v>
      </c>
      <c r="I291" s="31">
        <v>129508699.45999983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5083331403.0599995</v>
      </c>
      <c r="F292" s="31">
        <v>0</v>
      </c>
      <c r="G292" s="31">
        <v>411144274.95000553</v>
      </c>
      <c r="H292" s="31">
        <v>2090321583.9999988</v>
      </c>
      <c r="I292" s="31">
        <v>2581865544.1099958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832155646.81999993</v>
      </c>
      <c r="F293" s="31">
        <v>0</v>
      </c>
      <c r="G293" s="31">
        <v>46189787.280000046</v>
      </c>
      <c r="H293" s="31">
        <v>253739164.99999997</v>
      </c>
      <c r="I293" s="31">
        <v>532226694.53999996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1224196883.8499999</v>
      </c>
      <c r="F294" s="31">
        <v>0</v>
      </c>
      <c r="G294" s="31">
        <v>92078664.419999763</v>
      </c>
      <c r="H294" s="31">
        <v>504494061.0000003</v>
      </c>
      <c r="I294" s="31">
        <v>627624158.42999995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743130638.83999991</v>
      </c>
      <c r="F295" s="31">
        <v>0</v>
      </c>
      <c r="G295" s="31">
        <v>54264223.830000192</v>
      </c>
      <c r="H295" s="31">
        <v>290749248.99999982</v>
      </c>
      <c r="I295" s="31">
        <v>398117166.00999993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384672863.81999999</v>
      </c>
      <c r="F296" s="31">
        <v>0</v>
      </c>
      <c r="G296" s="31">
        <v>23358190.509999767</v>
      </c>
      <c r="H296" s="31">
        <v>128893531.99999999</v>
      </c>
      <c r="I296" s="31">
        <v>232421141.31000024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1585069294.5299997</v>
      </c>
      <c r="F297" s="31">
        <v>0</v>
      </c>
      <c r="G297" s="31">
        <v>117718760.18999934</v>
      </c>
      <c r="H297" s="31">
        <v>654094377.99999952</v>
      </c>
      <c r="I297" s="31">
        <v>813256156.34000111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603053072.00999999</v>
      </c>
      <c r="F298" s="31">
        <v>0</v>
      </c>
      <c r="G298" s="31">
        <v>47932562.700000204</v>
      </c>
      <c r="H298" s="31">
        <v>256875667.99999979</v>
      </c>
      <c r="I298" s="31">
        <v>298244841.31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1652362600.3600001</v>
      </c>
      <c r="F299" s="31">
        <v>0</v>
      </c>
      <c r="G299" s="31">
        <v>133867632.28999862</v>
      </c>
      <c r="H299" s="31">
        <v>711234992</v>
      </c>
      <c r="I299" s="31">
        <v>807259976.07000136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289517055.12</v>
      </c>
      <c r="F300" s="31">
        <v>0</v>
      </c>
      <c r="G300" s="31">
        <v>16186486.379999869</v>
      </c>
      <c r="H300" s="31">
        <v>88684128.99999997</v>
      </c>
      <c r="I300" s="31">
        <v>184646439.74000013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754546968.1500001</v>
      </c>
      <c r="F301" s="31">
        <v>0</v>
      </c>
      <c r="G301" s="31">
        <v>50201928.870000601</v>
      </c>
      <c r="H301" s="31">
        <v>275751032.99999994</v>
      </c>
      <c r="I301" s="31">
        <v>428594006.27999949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642562121.77999997</v>
      </c>
      <c r="F302" s="31">
        <v>0</v>
      </c>
      <c r="G302" s="31">
        <v>40923850.730000392</v>
      </c>
      <c r="H302" s="31">
        <v>223887091.00000006</v>
      </c>
      <c r="I302" s="31">
        <v>377751180.04999954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663295724.36000001</v>
      </c>
      <c r="F303" s="31">
        <v>0</v>
      </c>
      <c r="G303" s="31">
        <v>33075097.770000562</v>
      </c>
      <c r="H303" s="31">
        <v>180104019.00000012</v>
      </c>
      <c r="I303" s="31">
        <v>450116607.58999932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335666212.89999998</v>
      </c>
      <c r="F304" s="31">
        <v>0</v>
      </c>
      <c r="G304" s="31">
        <v>22518147.520000033</v>
      </c>
      <c r="H304" s="31">
        <v>124911994.99999997</v>
      </c>
      <c r="I304" s="31">
        <v>188236070.37999997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971526388.86999989</v>
      </c>
      <c r="F305" s="31">
        <v>0</v>
      </c>
      <c r="G305" s="31">
        <v>61398313.699999414</v>
      </c>
      <c r="H305" s="31">
        <v>333295390.99999988</v>
      </c>
      <c r="I305" s="31">
        <v>576832684.17000055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1050627782.3200001</v>
      </c>
      <c r="F306" s="31">
        <v>0</v>
      </c>
      <c r="G306" s="31">
        <v>77158510.039999217</v>
      </c>
      <c r="H306" s="31">
        <v>420616908</v>
      </c>
      <c r="I306" s="31">
        <v>552852364.28000081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435443763.13999999</v>
      </c>
      <c r="F307" s="31">
        <v>0</v>
      </c>
      <c r="G307" s="31">
        <v>26129077.270000007</v>
      </c>
      <c r="H307" s="31">
        <v>140934461</v>
      </c>
      <c r="I307" s="31">
        <v>268380224.87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952777702.20000005</v>
      </c>
      <c r="F308" s="31">
        <v>0</v>
      </c>
      <c r="G308" s="31">
        <v>63780524.669999637</v>
      </c>
      <c r="H308" s="31">
        <v>351065158.9999997</v>
      </c>
      <c r="I308" s="31">
        <v>537932018.53000069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382162167.35000002</v>
      </c>
      <c r="F309" s="31">
        <v>0</v>
      </c>
      <c r="G309" s="31">
        <v>24812592.8699998</v>
      </c>
      <c r="H309" s="31">
        <v>137692266.99999994</v>
      </c>
      <c r="I309" s="31">
        <v>219657307.48000026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336577044.14999998</v>
      </c>
      <c r="F310" s="31">
        <v>0</v>
      </c>
      <c r="G310" s="31">
        <v>19985483.460000068</v>
      </c>
      <c r="H310" s="31">
        <v>108585682.99999994</v>
      </c>
      <c r="I310" s="31">
        <v>208005877.68999997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139587763.86999997</v>
      </c>
      <c r="F311" s="31">
        <v>0</v>
      </c>
      <c r="G311" s="31">
        <v>8851790.109999828</v>
      </c>
      <c r="H311" s="31">
        <v>46856303.999999993</v>
      </c>
      <c r="I311" s="31">
        <v>83879669.760000154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962913894.88</v>
      </c>
      <c r="F312" s="31">
        <v>0</v>
      </c>
      <c r="G312" s="31">
        <v>75440811.810001105</v>
      </c>
      <c r="H312" s="31">
        <v>411050671.9999997</v>
      </c>
      <c r="I312" s="31">
        <v>476422411.06999916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1111640536.3599999</v>
      </c>
      <c r="F313" s="31">
        <v>0</v>
      </c>
      <c r="G313" s="31">
        <v>71014917.240000278</v>
      </c>
      <c r="H313" s="31">
        <v>388237559.99999976</v>
      </c>
      <c r="I313" s="31">
        <v>652388059.11999989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940261680.08999991</v>
      </c>
      <c r="F314" s="31">
        <v>0</v>
      </c>
      <c r="G314" s="31">
        <v>62062825.419999413</v>
      </c>
      <c r="H314" s="31">
        <v>326581488.99999994</v>
      </c>
      <c r="I314" s="31">
        <v>551617365.67000055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658075990.78000009</v>
      </c>
      <c r="F315" s="31">
        <v>0</v>
      </c>
      <c r="G315" s="31">
        <v>44622544.109999597</v>
      </c>
      <c r="H315" s="31">
        <v>231093523.99999991</v>
      </c>
      <c r="I315" s="31">
        <v>382359922.67000055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8764374732.8100014</v>
      </c>
      <c r="F316" s="31">
        <v>0</v>
      </c>
      <c r="G316" s="31">
        <v>678678934.13000548</v>
      </c>
      <c r="H316" s="31">
        <v>3763035145.8400021</v>
      </c>
      <c r="I316" s="31">
        <v>4322660652.8399925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383470133.24000001</v>
      </c>
      <c r="F317" s="31">
        <v>0</v>
      </c>
      <c r="G317" s="31">
        <v>20449386.779999908</v>
      </c>
      <c r="H317" s="31">
        <v>113385746.00000009</v>
      </c>
      <c r="I317" s="31">
        <v>249635000.45999998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370136035.38999999</v>
      </c>
      <c r="F318" s="31">
        <v>0</v>
      </c>
      <c r="G318" s="31">
        <v>27244953.219999671</v>
      </c>
      <c r="H318" s="31">
        <v>149336909.00000003</v>
      </c>
      <c r="I318" s="31">
        <v>193554173.17000028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761129151.53999996</v>
      </c>
      <c r="F319" s="31">
        <v>0</v>
      </c>
      <c r="G319" s="31">
        <v>54866045.139999151</v>
      </c>
      <c r="H319" s="31">
        <v>300789550.99999976</v>
      </c>
      <c r="I319" s="31">
        <v>405473555.40000105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803837021.8900001</v>
      </c>
      <c r="F320" s="31">
        <v>0</v>
      </c>
      <c r="G320" s="31">
        <v>60432892.819999866</v>
      </c>
      <c r="H320" s="31">
        <v>333467933.00000006</v>
      </c>
      <c r="I320" s="31">
        <v>409936196.07000011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404982750.86000001</v>
      </c>
      <c r="F321" s="31">
        <v>0</v>
      </c>
      <c r="G321" s="31">
        <v>24185695.420000173</v>
      </c>
      <c r="H321" s="31">
        <v>132444987.00000009</v>
      </c>
      <c r="I321" s="31">
        <v>248352068.43999973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782494486.01999998</v>
      </c>
      <c r="F322" s="31">
        <v>0</v>
      </c>
      <c r="G322" s="31">
        <v>57762309.749999464</v>
      </c>
      <c r="H322" s="31">
        <v>318596839.99999988</v>
      </c>
      <c r="I322" s="31">
        <v>406135336.2700007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557414533.76999998</v>
      </c>
      <c r="F323" s="31">
        <v>0</v>
      </c>
      <c r="G323" s="31">
        <v>32561042.110000163</v>
      </c>
      <c r="H323" s="31">
        <v>178214709.99999985</v>
      </c>
      <c r="I323" s="31">
        <v>346638781.65999997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546040553.20000005</v>
      </c>
      <c r="F324" s="31">
        <v>0</v>
      </c>
      <c r="G324" s="31">
        <v>35921211.059999816</v>
      </c>
      <c r="H324" s="31">
        <v>192058979.99999982</v>
      </c>
      <c r="I324" s="31">
        <v>318060362.14000034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506952859.35000002</v>
      </c>
      <c r="F325" s="31">
        <v>0</v>
      </c>
      <c r="G325" s="31">
        <v>29464169.049999576</v>
      </c>
      <c r="H325" s="31">
        <v>162441626.00000009</v>
      </c>
      <c r="I325" s="31">
        <v>315047064.30000037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1253612001.9199998</v>
      </c>
      <c r="F326" s="31">
        <v>0</v>
      </c>
      <c r="G326" s="31">
        <v>81910391.909998626</v>
      </c>
      <c r="H326" s="31">
        <v>453074317.99999964</v>
      </c>
      <c r="I326" s="31">
        <v>718627292.01000154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904268032.32999992</v>
      </c>
      <c r="F327" s="31">
        <v>0</v>
      </c>
      <c r="G327" s="31">
        <v>66927547.120000213</v>
      </c>
      <c r="H327" s="31">
        <v>369647436.99999976</v>
      </c>
      <c r="I327" s="31">
        <v>467693048.20999998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356364912.47000003</v>
      </c>
      <c r="F328" s="31">
        <v>0</v>
      </c>
      <c r="G328" s="31">
        <v>25426951.269999541</v>
      </c>
      <c r="H328" s="31">
        <v>139475103.99999994</v>
      </c>
      <c r="I328" s="31">
        <v>191462857.20000052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606808457.27999997</v>
      </c>
      <c r="F329" s="31">
        <v>0</v>
      </c>
      <c r="G329" s="31">
        <v>35783293.06999962</v>
      </c>
      <c r="H329" s="31">
        <v>198013822.00000003</v>
      </c>
      <c r="I329" s="31">
        <v>373011342.2100004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1143175353.3</v>
      </c>
      <c r="F330" s="31">
        <v>0</v>
      </c>
      <c r="G330" s="31">
        <v>85433554.039998859</v>
      </c>
      <c r="H330" s="31">
        <v>464008849.00000024</v>
      </c>
      <c r="I330" s="31">
        <v>593732950.26000082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646270739.83999991</v>
      </c>
      <c r="F331" s="31">
        <v>0</v>
      </c>
      <c r="G331" s="31">
        <v>47405968.949999504</v>
      </c>
      <c r="H331" s="31">
        <v>261460091</v>
      </c>
      <c r="I331" s="31">
        <v>337404679.8900004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349228736.43999994</v>
      </c>
      <c r="F332" s="31">
        <v>0</v>
      </c>
      <c r="G332" s="31">
        <v>24574371.189999845</v>
      </c>
      <c r="H332" s="31">
        <v>132879271.99999991</v>
      </c>
      <c r="I332" s="31">
        <v>191775093.25000021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803011217.30000007</v>
      </c>
      <c r="F333" s="31">
        <v>0</v>
      </c>
      <c r="G333" s="31">
        <v>53825395.720000476</v>
      </c>
      <c r="H333" s="31">
        <v>295527481.00000012</v>
      </c>
      <c r="I333" s="31">
        <v>453658340.57999945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222027077.73000002</v>
      </c>
      <c r="F334" s="31">
        <v>0</v>
      </c>
      <c r="G334" s="31">
        <v>16048569.399999784</v>
      </c>
      <c r="H334" s="31">
        <v>88105312.00000006</v>
      </c>
      <c r="I334" s="31">
        <v>117873196.33000016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897207691.63</v>
      </c>
      <c r="F335" s="31">
        <v>0</v>
      </c>
      <c r="G335" s="31">
        <v>59266863.490000047</v>
      </c>
      <c r="H335" s="31">
        <v>327639698</v>
      </c>
      <c r="I335" s="31">
        <v>510301130.13999993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898786912.76999998</v>
      </c>
      <c r="F336" s="31">
        <v>0</v>
      </c>
      <c r="G336" s="31">
        <v>64394882.059999637</v>
      </c>
      <c r="H336" s="31">
        <v>351907857.99999964</v>
      </c>
      <c r="I336" s="31">
        <v>482484172.71000063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276341446.43999994</v>
      </c>
      <c r="F337" s="31">
        <v>0</v>
      </c>
      <c r="G337" s="31">
        <v>19809951.230000097</v>
      </c>
      <c r="H337" s="31">
        <v>109183330.99999991</v>
      </c>
      <c r="I337" s="31">
        <v>147348164.20999998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968849893.01999998</v>
      </c>
      <c r="F338" s="31">
        <v>0</v>
      </c>
      <c r="G338" s="31">
        <v>67291148.700000659</v>
      </c>
      <c r="H338" s="31">
        <v>373564613</v>
      </c>
      <c r="I338" s="31">
        <v>527994131.31999946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1855969774.0700002</v>
      </c>
      <c r="F339" s="31">
        <v>0</v>
      </c>
      <c r="G339" s="31">
        <v>140399901.87000048</v>
      </c>
      <c r="H339" s="31">
        <v>762941619.9999994</v>
      </c>
      <c r="I339" s="31">
        <v>952628252.20000017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405532432.81</v>
      </c>
      <c r="F340" s="31">
        <v>0</v>
      </c>
      <c r="G340" s="31">
        <v>26906428.800000086</v>
      </c>
      <c r="H340" s="31">
        <v>149242348.99999994</v>
      </c>
      <c r="I340" s="31">
        <v>229383655.00999999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675929370.16999996</v>
      </c>
      <c r="F341" s="31">
        <v>0</v>
      </c>
      <c r="G341" s="31">
        <v>44334171.049999915</v>
      </c>
      <c r="H341" s="31">
        <v>244868259.00000009</v>
      </c>
      <c r="I341" s="31">
        <v>386726940.12</v>
      </c>
    </row>
    <row r="342" spans="1:9" s="36" customFormat="1" x14ac:dyDescent="0.25">
      <c r="A342" s="33" t="s">
        <v>3380</v>
      </c>
      <c r="B342" s="34"/>
      <c r="C342" s="33"/>
      <c r="D342" s="33"/>
      <c r="E342" s="35">
        <v>118454339447.67003</v>
      </c>
      <c r="F342" s="35">
        <v>0</v>
      </c>
      <c r="G342" s="35">
        <v>8786006735.0000076</v>
      </c>
      <c r="H342" s="35">
        <v>46168888516.07</v>
      </c>
      <c r="I342" s="35">
        <v>63499444196.599991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17870069926.919998</v>
      </c>
      <c r="F343" s="31">
        <v>0</v>
      </c>
      <c r="G343" s="31">
        <v>1932386946.6999688</v>
      </c>
      <c r="H343" s="31">
        <v>6107729547.0000076</v>
      </c>
      <c r="I343" s="31">
        <v>9829953433.2200222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2549938742.1999998</v>
      </c>
      <c r="F344" s="31">
        <v>0</v>
      </c>
      <c r="G344" s="31">
        <v>290345553.66000056</v>
      </c>
      <c r="H344" s="31">
        <v>993960913.9999994</v>
      </c>
      <c r="I344" s="31">
        <v>1265632274.54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3973764901.3699999</v>
      </c>
      <c r="F345" s="31">
        <v>0</v>
      </c>
      <c r="G345" s="31">
        <v>456964767.75999177</v>
      </c>
      <c r="H345" s="31">
        <v>1552794680.9999986</v>
      </c>
      <c r="I345" s="31">
        <v>1964005452.6100097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1499292546.3699999</v>
      </c>
      <c r="F346" s="31">
        <v>0</v>
      </c>
      <c r="G346" s="31">
        <v>170257630.35999715</v>
      </c>
      <c r="H346" s="31">
        <v>574932594.99999952</v>
      </c>
      <c r="I346" s="31">
        <v>754102321.01000333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1273234138.6600001</v>
      </c>
      <c r="F347" s="31">
        <v>0</v>
      </c>
      <c r="G347" s="31">
        <v>145860031.98999929</v>
      </c>
      <c r="H347" s="31">
        <v>499779141.99999928</v>
      </c>
      <c r="I347" s="31">
        <v>627594964.67000151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4933932071.3500004</v>
      </c>
      <c r="F348" s="31">
        <v>0</v>
      </c>
      <c r="G348" s="31">
        <v>569068391.78999531</v>
      </c>
      <c r="H348" s="31">
        <v>1850574814.9999986</v>
      </c>
      <c r="I348" s="31">
        <v>2514288864.5600061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1228583022.9499998</v>
      </c>
      <c r="F349" s="31">
        <v>0</v>
      </c>
      <c r="G349" s="31">
        <v>131265944.93999936</v>
      </c>
      <c r="H349" s="31">
        <v>447431691.0000006</v>
      </c>
      <c r="I349" s="31">
        <v>649885387.00999999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6762497649.7299995</v>
      </c>
      <c r="F350" s="31">
        <v>0</v>
      </c>
      <c r="G350" s="31">
        <v>805565395.8200053</v>
      </c>
      <c r="H350" s="31">
        <v>2652558526.0000029</v>
      </c>
      <c r="I350" s="31">
        <v>3304373727.9099917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681158766.77999997</v>
      </c>
      <c r="F351" s="31">
        <v>0</v>
      </c>
      <c r="G351" s="31">
        <v>74648156.980000287</v>
      </c>
      <c r="H351" s="31">
        <v>254920878.99999964</v>
      </c>
      <c r="I351" s="31">
        <v>351589730.80000001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2410912116.6199999</v>
      </c>
      <c r="F352" s="31">
        <v>0</v>
      </c>
      <c r="G352" s="31">
        <v>267928871.32000399</v>
      </c>
      <c r="H352" s="31">
        <v>912646435.99999893</v>
      </c>
      <c r="I352" s="31">
        <v>1230336809.2999973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814789103.61999989</v>
      </c>
      <c r="F353" s="31">
        <v>0</v>
      </c>
      <c r="G353" s="31">
        <v>105797035.56000127</v>
      </c>
      <c r="H353" s="31">
        <v>341400177.99999982</v>
      </c>
      <c r="I353" s="31">
        <v>367591890.05999887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1795908123.0899999</v>
      </c>
      <c r="F354" s="31">
        <v>0</v>
      </c>
      <c r="G354" s="31">
        <v>201163948.44000024</v>
      </c>
      <c r="H354" s="31">
        <v>689806312.99999976</v>
      </c>
      <c r="I354" s="31">
        <v>904937861.64999986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284203858.84000003</v>
      </c>
      <c r="F355" s="31">
        <v>0</v>
      </c>
      <c r="G355" s="31">
        <v>31310585.549999438</v>
      </c>
      <c r="H355" s="31">
        <v>103938302.99999988</v>
      </c>
      <c r="I355" s="31">
        <v>148954970.29000068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2200366155.8500004</v>
      </c>
      <c r="F356" s="31">
        <v>0</v>
      </c>
      <c r="G356" s="31">
        <v>252546458.95999905</v>
      </c>
      <c r="H356" s="31">
        <v>845319968.00000107</v>
      </c>
      <c r="I356" s="31">
        <v>1102499728.8899999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767257411.06999993</v>
      </c>
      <c r="F357" s="31">
        <v>0</v>
      </c>
      <c r="G357" s="31">
        <v>93709411.780000687</v>
      </c>
      <c r="H357" s="31">
        <v>310652700.00000036</v>
      </c>
      <c r="I357" s="31">
        <v>362895299.28999895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1687330301.8800001</v>
      </c>
      <c r="F358" s="31">
        <v>0</v>
      </c>
      <c r="G358" s="31">
        <v>179515375.85000086</v>
      </c>
      <c r="H358" s="31">
        <v>621979479.00000095</v>
      </c>
      <c r="I358" s="31">
        <v>885835447.0299983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1411062428.8600001</v>
      </c>
      <c r="F359" s="31">
        <v>0</v>
      </c>
      <c r="G359" s="31">
        <v>155926316.42000118</v>
      </c>
      <c r="H359" s="31">
        <v>534541117.00000042</v>
      </c>
      <c r="I359" s="31">
        <v>720594995.43999839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2497024573.2200003</v>
      </c>
      <c r="F360" s="31">
        <v>0</v>
      </c>
      <c r="G360" s="31">
        <v>271142804.42000115</v>
      </c>
      <c r="H360" s="31">
        <v>921975935.99999905</v>
      </c>
      <c r="I360" s="31">
        <v>1303905832.8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7632375923.1799994</v>
      </c>
      <c r="F361" s="31">
        <v>0</v>
      </c>
      <c r="G361" s="31">
        <v>768797186.96000624</v>
      </c>
      <c r="H361" s="31">
        <v>2637739482.0000014</v>
      </c>
      <c r="I361" s="31">
        <v>4225839254.2199917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1428305695.77</v>
      </c>
      <c r="F362" s="31">
        <v>0</v>
      </c>
      <c r="G362" s="31">
        <v>160312627.67999697</v>
      </c>
      <c r="H362" s="31">
        <v>546498439.99999976</v>
      </c>
      <c r="I362" s="31">
        <v>721494628.09000325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1962935387.1000001</v>
      </c>
      <c r="F363" s="31">
        <v>0</v>
      </c>
      <c r="G363" s="31">
        <v>210401481.30999789</v>
      </c>
      <c r="H363" s="31">
        <v>725092516.99999976</v>
      </c>
      <c r="I363" s="31">
        <v>1027441388.7900023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2781624681.8500004</v>
      </c>
      <c r="F364" s="31">
        <v>0</v>
      </c>
      <c r="G364" s="31">
        <v>317249616.24999928</v>
      </c>
      <c r="H364" s="31">
        <v>1089776567.000001</v>
      </c>
      <c r="I364" s="31">
        <v>1374598498.5999999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632264045.76999998</v>
      </c>
      <c r="F365" s="31">
        <v>0</v>
      </c>
      <c r="G365" s="31">
        <v>69473522.399999738</v>
      </c>
      <c r="H365" s="31">
        <v>235724995.00000036</v>
      </c>
      <c r="I365" s="31">
        <v>327065528.36999995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3415410629.0599999</v>
      </c>
      <c r="F366" s="31">
        <v>0</v>
      </c>
      <c r="G366" s="31">
        <v>388784904.25000525</v>
      </c>
      <c r="H366" s="31">
        <v>1309089543.9999988</v>
      </c>
      <c r="I366" s="31">
        <v>1717536180.8099959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998305671.63999999</v>
      </c>
      <c r="F367" s="31">
        <v>0</v>
      </c>
      <c r="G367" s="31">
        <v>111780208.06999961</v>
      </c>
      <c r="H367" s="31">
        <v>377579430.00000048</v>
      </c>
      <c r="I367" s="31">
        <v>508946033.56999993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2556673711</v>
      </c>
      <c r="F368" s="31">
        <v>0</v>
      </c>
      <c r="G368" s="31">
        <v>278197288.98000354</v>
      </c>
      <c r="H368" s="31">
        <v>910615548.99999928</v>
      </c>
      <c r="I368" s="31">
        <v>1367860873.0199971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1210430950.6199999</v>
      </c>
      <c r="F369" s="31">
        <v>0</v>
      </c>
      <c r="G369" s="31">
        <v>133671341.11999841</v>
      </c>
      <c r="H369" s="31">
        <v>451884128.00000018</v>
      </c>
      <c r="I369" s="31">
        <v>624875481.50000143</v>
      </c>
    </row>
    <row r="370" spans="1:9" s="36" customFormat="1" x14ac:dyDescent="0.25">
      <c r="A370" s="33" t="s">
        <v>3381</v>
      </c>
      <c r="B370" s="34"/>
      <c r="C370" s="33"/>
      <c r="D370" s="33"/>
      <c r="E370" s="35">
        <v>77259652535.36998</v>
      </c>
      <c r="F370" s="35">
        <v>0</v>
      </c>
      <c r="G370" s="35">
        <v>8574071805.3199701</v>
      </c>
      <c r="H370" s="35">
        <v>28500943872.000008</v>
      </c>
      <c r="I370" s="35">
        <v>40184636858.050011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17742371478.879997</v>
      </c>
      <c r="F371" s="31">
        <v>0</v>
      </c>
      <c r="G371" s="31">
        <v>553709573.6900115</v>
      </c>
      <c r="H371" s="31">
        <v>7926320016.0000019</v>
      </c>
      <c r="I371" s="31">
        <v>9262341889.1899872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709363348.26999998</v>
      </c>
      <c r="F372" s="31">
        <v>0</v>
      </c>
      <c r="G372" s="31">
        <v>14130338.630000124</v>
      </c>
      <c r="H372" s="31">
        <v>282763257.00000006</v>
      </c>
      <c r="I372" s="31">
        <v>412469752.63999981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1417387598.75</v>
      </c>
      <c r="F373" s="31">
        <v>0</v>
      </c>
      <c r="G373" s="31">
        <v>28948284.670000378</v>
      </c>
      <c r="H373" s="31">
        <v>573382714</v>
      </c>
      <c r="I373" s="31">
        <v>815056600.07999969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4425164166.9400005</v>
      </c>
      <c r="F374" s="31">
        <v>0</v>
      </c>
      <c r="G374" s="31">
        <v>99159909.63000001</v>
      </c>
      <c r="H374" s="31">
        <v>1984982802</v>
      </c>
      <c r="I374" s="31">
        <v>2341021455.3099999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1404754522.4899998</v>
      </c>
      <c r="F375" s="31">
        <v>0</v>
      </c>
      <c r="G375" s="31">
        <v>30189416.899999816</v>
      </c>
      <c r="H375" s="31">
        <v>606641742.99999988</v>
      </c>
      <c r="I375" s="31">
        <v>767923362.59000015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2949780101.25</v>
      </c>
      <c r="F376" s="31">
        <v>0</v>
      </c>
      <c r="G376" s="31">
        <v>58701071.460000172</v>
      </c>
      <c r="H376" s="31">
        <v>1181080783.9999998</v>
      </c>
      <c r="I376" s="31">
        <v>1709998245.79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2183475790.8600001</v>
      </c>
      <c r="F377" s="31">
        <v>0</v>
      </c>
      <c r="G377" s="31">
        <v>45636524.739999257</v>
      </c>
      <c r="H377" s="31">
        <v>918317011.00000024</v>
      </c>
      <c r="I377" s="31">
        <v>1219522255.1200006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2022814227.5899999</v>
      </c>
      <c r="F378" s="31">
        <v>0</v>
      </c>
      <c r="G378" s="31">
        <v>44546666.699999638</v>
      </c>
      <c r="H378" s="31">
        <v>888180497.99999988</v>
      </c>
      <c r="I378" s="31">
        <v>1090087062.8900003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1149942198.79</v>
      </c>
      <c r="F379" s="31">
        <v>0</v>
      </c>
      <c r="G379" s="31">
        <v>24337874.349999912</v>
      </c>
      <c r="H379" s="31">
        <v>489042298.00000012</v>
      </c>
      <c r="I379" s="31">
        <v>636562026.44000006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560432422.40999997</v>
      </c>
      <c r="F380" s="31">
        <v>0</v>
      </c>
      <c r="G380" s="31">
        <v>11630884.840000132</v>
      </c>
      <c r="H380" s="31">
        <v>232489718</v>
      </c>
      <c r="I380" s="31">
        <v>316311819.56999981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3813771889.9900002</v>
      </c>
      <c r="F381" s="31">
        <v>0</v>
      </c>
      <c r="G381" s="31">
        <v>81031131.110000268</v>
      </c>
      <c r="H381" s="31">
        <v>1615538572.9999995</v>
      </c>
      <c r="I381" s="31">
        <v>2117202185.8800006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1820768389.6300001</v>
      </c>
      <c r="F382" s="31">
        <v>0</v>
      </c>
      <c r="G382" s="31">
        <v>38977044.300000228</v>
      </c>
      <c r="H382" s="31">
        <v>775555778.99999976</v>
      </c>
      <c r="I382" s="31">
        <v>1006235566.3300002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7185893091.6100006</v>
      </c>
      <c r="F383" s="31">
        <v>0</v>
      </c>
      <c r="G383" s="31">
        <v>159628132.96999818</v>
      </c>
      <c r="H383" s="31">
        <v>3176419706</v>
      </c>
      <c r="I383" s="31">
        <v>3849845252.6400023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1316082504.2800002</v>
      </c>
      <c r="F384" s="31">
        <v>0</v>
      </c>
      <c r="G384" s="31">
        <v>29240518.47999971</v>
      </c>
      <c r="H384" s="31">
        <v>578286823</v>
      </c>
      <c r="I384" s="31">
        <v>708555162.80000043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1154349182.1600001</v>
      </c>
      <c r="F385" s="31">
        <v>0</v>
      </c>
      <c r="G385" s="31">
        <v>24626670.180000018</v>
      </c>
      <c r="H385" s="31">
        <v>492357935</v>
      </c>
      <c r="I385" s="31">
        <v>637364576.98000002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997595815.23000002</v>
      </c>
      <c r="F386" s="31">
        <v>0</v>
      </c>
      <c r="G386" s="31">
        <v>20748562.669999927</v>
      </c>
      <c r="H386" s="31">
        <v>414193890.00000012</v>
      </c>
      <c r="I386" s="31">
        <v>562653362.55999994</v>
      </c>
    </row>
    <row r="387" spans="1:9" s="36" customFormat="1" x14ac:dyDescent="0.25">
      <c r="A387" s="33" t="s">
        <v>3382</v>
      </c>
      <c r="B387" s="34"/>
      <c r="C387" s="33"/>
      <c r="D387" s="33"/>
      <c r="E387" s="35">
        <v>50853946729.129997</v>
      </c>
      <c r="F387" s="35">
        <v>0</v>
      </c>
      <c r="G387" s="35">
        <v>1265242605.3200095</v>
      </c>
      <c r="H387" s="35">
        <v>22135553547</v>
      </c>
      <c r="I387" s="35">
        <v>27453150576.809994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12531209058.26</v>
      </c>
      <c r="F388" s="31">
        <v>0</v>
      </c>
      <c r="G388" s="31">
        <v>434933303.68999553</v>
      </c>
      <c r="H388" s="31">
        <v>5385694785.999999</v>
      </c>
      <c r="I388" s="31">
        <v>6710580968.5700054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3771445970.73</v>
      </c>
      <c r="F389" s="31">
        <v>0</v>
      </c>
      <c r="G389" s="31">
        <v>82385583.659999952</v>
      </c>
      <c r="H389" s="31">
        <v>1361808267</v>
      </c>
      <c r="I389" s="31">
        <v>2327252120.0700002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305778244.30999994</v>
      </c>
      <c r="F390" s="31">
        <v>0</v>
      </c>
      <c r="G390" s="31">
        <v>6038793.1100000367</v>
      </c>
      <c r="H390" s="31">
        <v>107366602.00000003</v>
      </c>
      <c r="I390" s="31">
        <v>192372849.1999999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1544899708.9899998</v>
      </c>
      <c r="F391" s="31">
        <v>0</v>
      </c>
      <c r="G391" s="31">
        <v>35025753.68999958</v>
      </c>
      <c r="H391" s="31">
        <v>621804259</v>
      </c>
      <c r="I391" s="31">
        <v>888069696.30000031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147089128.99000001</v>
      </c>
      <c r="F392" s="31">
        <v>0</v>
      </c>
      <c r="G392" s="31">
        <v>3028826.6099999663</v>
      </c>
      <c r="H392" s="31">
        <v>53785461</v>
      </c>
      <c r="I392" s="31">
        <v>90274841.38000004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1701591972.22</v>
      </c>
      <c r="F393" s="31">
        <v>0</v>
      </c>
      <c r="G393" s="31">
        <v>37783004.760000132</v>
      </c>
      <c r="H393" s="31">
        <v>639481448.99999988</v>
      </c>
      <c r="I393" s="31">
        <v>1024327518.46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1721887560.04</v>
      </c>
      <c r="F394" s="31">
        <v>0</v>
      </c>
      <c r="G394" s="31">
        <v>37564235.019999243</v>
      </c>
      <c r="H394" s="31">
        <v>643445171.99999976</v>
      </c>
      <c r="I394" s="31">
        <v>1040878153.0200009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1153902858.3800001</v>
      </c>
      <c r="F395" s="31">
        <v>0</v>
      </c>
      <c r="G395" s="31">
        <v>24132541.500000168</v>
      </c>
      <c r="H395" s="31">
        <v>436911650.00000012</v>
      </c>
      <c r="I395" s="31">
        <v>692858666.87999976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1394890312.21</v>
      </c>
      <c r="F396" s="31">
        <v>0</v>
      </c>
      <c r="G396" s="31">
        <v>31812105.079999816</v>
      </c>
      <c r="H396" s="31">
        <v>559292565.99999976</v>
      </c>
      <c r="I396" s="31">
        <v>803785641.13000035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5289646078.9400005</v>
      </c>
      <c r="F397" s="31">
        <v>0</v>
      </c>
      <c r="G397" s="31">
        <v>114393826.66000102</v>
      </c>
      <c r="H397" s="31">
        <v>2060031815.0000002</v>
      </c>
      <c r="I397" s="31">
        <v>3115220437.2799988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1470597340.9699998</v>
      </c>
      <c r="F398" s="31">
        <v>0</v>
      </c>
      <c r="G398" s="31">
        <v>32483500.779999964</v>
      </c>
      <c r="H398" s="31">
        <v>583685468</v>
      </c>
      <c r="I398" s="31">
        <v>854428372.18999982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198770650.04000002</v>
      </c>
      <c r="F399" s="31">
        <v>0</v>
      </c>
      <c r="G399" s="31">
        <v>3677591.5999999801</v>
      </c>
      <c r="H399" s="31">
        <v>64038403.000000015</v>
      </c>
      <c r="I399" s="31">
        <v>131054655.44000003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392628122.69</v>
      </c>
      <c r="F400" s="31">
        <v>0</v>
      </c>
      <c r="G400" s="31">
        <v>7653162.1699998975</v>
      </c>
      <c r="H400" s="31">
        <v>136761826</v>
      </c>
      <c r="I400" s="31">
        <v>248213134.5200001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221172145.60000002</v>
      </c>
      <c r="F401" s="31">
        <v>0</v>
      </c>
      <c r="G401" s="31">
        <v>4628107.1599999946</v>
      </c>
      <c r="H401" s="31">
        <v>82863825</v>
      </c>
      <c r="I401" s="31">
        <v>133680213.44000003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1096213540.0899999</v>
      </c>
      <c r="F402" s="31">
        <v>0</v>
      </c>
      <c r="G402" s="31">
        <v>23608248.48999951</v>
      </c>
      <c r="H402" s="31">
        <v>420634000</v>
      </c>
      <c r="I402" s="31">
        <v>651971291.60000038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944663577.62</v>
      </c>
      <c r="F403" s="31">
        <v>0</v>
      </c>
      <c r="G403" s="31">
        <v>20239951.779999938</v>
      </c>
      <c r="H403" s="31">
        <v>366838104.00000006</v>
      </c>
      <c r="I403" s="31">
        <v>557585521.84000003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2215849537.27</v>
      </c>
      <c r="F404" s="31">
        <v>0</v>
      </c>
      <c r="G404" s="31">
        <v>52515999.839999057</v>
      </c>
      <c r="H404" s="31">
        <v>858776521.99999964</v>
      </c>
      <c r="I404" s="31">
        <v>1304557015.4300013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1689424652.8799999</v>
      </c>
      <c r="F405" s="31">
        <v>0</v>
      </c>
      <c r="G405" s="31">
        <v>37764145.640000068</v>
      </c>
      <c r="H405" s="31">
        <v>674262143</v>
      </c>
      <c r="I405" s="31">
        <v>977398364.23999977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2897588686.8200002</v>
      </c>
      <c r="F406" s="31">
        <v>0</v>
      </c>
      <c r="G406" s="31">
        <v>64616217.76000002</v>
      </c>
      <c r="H406" s="31">
        <v>1030224347.9999999</v>
      </c>
      <c r="I406" s="31">
        <v>1802748121.0600004</v>
      </c>
    </row>
    <row r="407" spans="1:9" s="36" customFormat="1" x14ac:dyDescent="0.25">
      <c r="A407" s="33" t="s">
        <v>3383</v>
      </c>
      <c r="B407" s="34"/>
      <c r="C407" s="33"/>
      <c r="D407" s="33"/>
      <c r="E407" s="35">
        <v>40689249147.050003</v>
      </c>
      <c r="F407" s="35">
        <v>0</v>
      </c>
      <c r="G407" s="35">
        <v>1054284898.999994</v>
      </c>
      <c r="H407" s="35">
        <v>16087706665.999998</v>
      </c>
      <c r="I407" s="35">
        <v>23547257582.050007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28014204999.810001</v>
      </c>
      <c r="F408" s="31">
        <v>0</v>
      </c>
      <c r="G408" s="31">
        <v>1202987754.7500007</v>
      </c>
      <c r="H408" s="31">
        <v>10141360460</v>
      </c>
      <c r="I408" s="31">
        <v>16669856785.060001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2795362562.02</v>
      </c>
      <c r="F409" s="31">
        <v>0</v>
      </c>
      <c r="G409" s="31">
        <v>106134567.60999888</v>
      </c>
      <c r="H409" s="31">
        <v>1074833145</v>
      </c>
      <c r="I409" s="31">
        <v>1614394849.410001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4172464193.4500003</v>
      </c>
      <c r="F410" s="31">
        <v>0</v>
      </c>
      <c r="G410" s="31">
        <v>172563283.15999749</v>
      </c>
      <c r="H410" s="31">
        <v>1733785942.0000005</v>
      </c>
      <c r="I410" s="31">
        <v>2266114968.2900019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3261402838.5799999</v>
      </c>
      <c r="F411" s="31">
        <v>0</v>
      </c>
      <c r="G411" s="31">
        <v>138094267.26000023</v>
      </c>
      <c r="H411" s="31">
        <v>1400546830.9999998</v>
      </c>
      <c r="I411" s="31">
        <v>1722761740.3199999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6275913948.79</v>
      </c>
      <c r="F412" s="31">
        <v>0</v>
      </c>
      <c r="G412" s="31">
        <v>236114467.5000008</v>
      </c>
      <c r="H412" s="31">
        <v>2399250136.999999</v>
      </c>
      <c r="I412" s="31">
        <v>3640549344.29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3464344350.73</v>
      </c>
      <c r="F413" s="31">
        <v>0</v>
      </c>
      <c r="G413" s="31">
        <v>150293093.81999969</v>
      </c>
      <c r="H413" s="31">
        <v>1513029904.0000005</v>
      </c>
      <c r="I413" s="31">
        <v>1801021352.9099998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5433945087.3899994</v>
      </c>
      <c r="F414" s="31">
        <v>0</v>
      </c>
      <c r="G414" s="31">
        <v>224440687.55999979</v>
      </c>
      <c r="H414" s="31">
        <v>2288852117.0000005</v>
      </c>
      <c r="I414" s="31">
        <v>2920652282.8299994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5502704843.6199999</v>
      </c>
      <c r="F415" s="31">
        <v>0</v>
      </c>
      <c r="G415" s="31">
        <v>236721340.08000359</v>
      </c>
      <c r="H415" s="31">
        <v>2397231128.999999</v>
      </c>
      <c r="I415" s="31">
        <v>2868752374.5399971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2981396945.4899998</v>
      </c>
      <c r="F416" s="31">
        <v>0</v>
      </c>
      <c r="G416" s="31">
        <v>122840619.8699993</v>
      </c>
      <c r="H416" s="31">
        <v>1246676231.9999995</v>
      </c>
      <c r="I416" s="31">
        <v>1611880093.6200013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3526747368.8200002</v>
      </c>
      <c r="F417" s="31">
        <v>0</v>
      </c>
      <c r="G417" s="31">
        <v>150422651.11000124</v>
      </c>
      <c r="H417" s="31">
        <v>1512849481.0000005</v>
      </c>
      <c r="I417" s="31">
        <v>1863475236.7099984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7122389991.6800003</v>
      </c>
      <c r="F418" s="31">
        <v>0</v>
      </c>
      <c r="G418" s="31">
        <v>286928139.98999906</v>
      </c>
      <c r="H418" s="31">
        <v>2913752264.000001</v>
      </c>
      <c r="I418" s="31">
        <v>3921709587.6900005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1002793312.29</v>
      </c>
      <c r="F419" s="31">
        <v>0</v>
      </c>
      <c r="G419" s="31">
        <v>36439648.990000904</v>
      </c>
      <c r="H419" s="31">
        <v>374375700</v>
      </c>
      <c r="I419" s="31">
        <v>591977963.299999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1278696650.4700003</v>
      </c>
      <c r="F420" s="31">
        <v>0</v>
      </c>
      <c r="G420" s="31">
        <v>51229617.719999731</v>
      </c>
      <c r="H420" s="31">
        <v>506932384.99999976</v>
      </c>
      <c r="I420" s="31">
        <v>720534647.7500006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3477562400.98</v>
      </c>
      <c r="F421" s="31">
        <v>0</v>
      </c>
      <c r="G421" s="31">
        <v>141974162.36999911</v>
      </c>
      <c r="H421" s="31">
        <v>1396179192.9999995</v>
      </c>
      <c r="I421" s="31">
        <v>1939409045.6100013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3991345415.3499999</v>
      </c>
      <c r="F422" s="31">
        <v>0</v>
      </c>
      <c r="G422" s="31">
        <v>168751576.45999995</v>
      </c>
      <c r="H422" s="31">
        <v>1709276005</v>
      </c>
      <c r="I422" s="31">
        <v>2113317833.8899999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2541487558.8800001</v>
      </c>
      <c r="F423" s="31">
        <v>0</v>
      </c>
      <c r="G423" s="31">
        <v>109550785.13000108</v>
      </c>
      <c r="H423" s="31">
        <v>1109916520</v>
      </c>
      <c r="I423" s="31">
        <v>1322020253.7499986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1837475730.3599999</v>
      </c>
      <c r="F424" s="31">
        <v>0</v>
      </c>
      <c r="G424" s="31">
        <v>66401441.149999745</v>
      </c>
      <c r="H424" s="31">
        <v>669900354.00000024</v>
      </c>
      <c r="I424" s="31">
        <v>1101173935.21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3268980616.0100002</v>
      </c>
      <c r="F425" s="31">
        <v>0</v>
      </c>
      <c r="G425" s="31">
        <v>116703701.72999904</v>
      </c>
      <c r="H425" s="31">
        <v>1177924897.9999995</v>
      </c>
      <c r="I425" s="31">
        <v>1974352016.2800016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1694561140.52</v>
      </c>
      <c r="F426" s="31">
        <v>0</v>
      </c>
      <c r="G426" s="31">
        <v>71201873.149999887</v>
      </c>
      <c r="H426" s="31">
        <v>727998073.00000012</v>
      </c>
      <c r="I426" s="31">
        <v>895361194.36999989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2616648944.1599998</v>
      </c>
      <c r="F427" s="31">
        <v>0</v>
      </c>
      <c r="G427" s="31">
        <v>100413597.83000025</v>
      </c>
      <c r="H427" s="31">
        <v>1016183568.9999998</v>
      </c>
      <c r="I427" s="31">
        <v>1500051777.3299999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2532462556.1700001</v>
      </c>
      <c r="F428" s="31">
        <v>0</v>
      </c>
      <c r="G428" s="31">
        <v>112537418.7200028</v>
      </c>
      <c r="H428" s="31">
        <v>1092710154.9999998</v>
      </c>
      <c r="I428" s="31">
        <v>1327214982.4499974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4378258074.21</v>
      </c>
      <c r="F429" s="31">
        <v>0</v>
      </c>
      <c r="G429" s="31">
        <v>186112232.52999952</v>
      </c>
      <c r="H429" s="31">
        <v>1880446319.0000005</v>
      </c>
      <c r="I429" s="31">
        <v>2311699522.6800003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859644867.75999999</v>
      </c>
      <c r="F430" s="31">
        <v>0</v>
      </c>
      <c r="G430" s="31">
        <v>35287271.770000339</v>
      </c>
      <c r="H430" s="31">
        <v>352863585.99999994</v>
      </c>
      <c r="I430" s="31">
        <v>471494009.98999971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5151936310.4400005</v>
      </c>
      <c r="F431" s="31">
        <v>0</v>
      </c>
      <c r="G431" s="31">
        <v>220472148.14999631</v>
      </c>
      <c r="H431" s="31">
        <v>2238955355.999999</v>
      </c>
      <c r="I431" s="31">
        <v>2692508806.2900047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4612397835.4500008</v>
      </c>
      <c r="F432" s="31">
        <v>0</v>
      </c>
      <c r="G432" s="31">
        <v>189269335.41999713</v>
      </c>
      <c r="H432" s="31">
        <v>1899032548.0000005</v>
      </c>
      <c r="I432" s="31">
        <v>2524095952.0300026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1237632227.48</v>
      </c>
      <c r="F433" s="31">
        <v>0</v>
      </c>
      <c r="G433" s="31">
        <v>50124972.949999608</v>
      </c>
      <c r="H433" s="31">
        <v>504523548.99999988</v>
      </c>
      <c r="I433" s="31">
        <v>682983705.53000057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5102705895.4200001</v>
      </c>
      <c r="F434" s="31">
        <v>0</v>
      </c>
      <c r="G434" s="31">
        <v>211880464.39000601</v>
      </c>
      <c r="H434" s="31">
        <v>2153848874.000001</v>
      </c>
      <c r="I434" s="31">
        <v>2736976557.0299931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3359513608.1999998</v>
      </c>
      <c r="F435" s="31">
        <v>0</v>
      </c>
      <c r="G435" s="31">
        <v>154411646.48999757</v>
      </c>
      <c r="H435" s="31">
        <v>1443269473.000001</v>
      </c>
      <c r="I435" s="31">
        <v>1761832488.7100015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2387413000.25</v>
      </c>
      <c r="F436" s="31">
        <v>0</v>
      </c>
      <c r="G436" s="31">
        <v>101340954.04999977</v>
      </c>
      <c r="H436" s="31">
        <v>1028213965.0000002</v>
      </c>
      <c r="I436" s="31">
        <v>1257858081.2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1590753831.3899999</v>
      </c>
      <c r="F437" s="31">
        <v>0</v>
      </c>
      <c r="G437" s="31">
        <v>58471179.669999622</v>
      </c>
      <c r="H437" s="31">
        <v>587985994.99999976</v>
      </c>
      <c r="I437" s="31">
        <v>944296656.72000051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1738246395.45</v>
      </c>
      <c r="F438" s="31">
        <v>0</v>
      </c>
      <c r="G438" s="31">
        <v>56527822.94000002</v>
      </c>
      <c r="H438" s="31">
        <v>573131815</v>
      </c>
      <c r="I438" s="31">
        <v>1108586757.51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11062838800.5</v>
      </c>
      <c r="F439" s="31">
        <v>0</v>
      </c>
      <c r="G439" s="31">
        <v>462771264.00999868</v>
      </c>
      <c r="H439" s="31">
        <v>4609229608.000001</v>
      </c>
      <c r="I439" s="31">
        <v>5990837928.4900007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619631402.35000002</v>
      </c>
      <c r="F440" s="31">
        <v>0</v>
      </c>
      <c r="G440" s="31">
        <v>22099719.050000031</v>
      </c>
      <c r="H440" s="31">
        <v>224009742</v>
      </c>
      <c r="I440" s="31">
        <v>373521941.30000001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5168466025.7299995</v>
      </c>
      <c r="F441" s="31">
        <v>0</v>
      </c>
      <c r="G441" s="31">
        <v>219878912.16000077</v>
      </c>
      <c r="H441" s="31">
        <v>2237319417.999999</v>
      </c>
      <c r="I441" s="31">
        <v>2711267695.5700002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1808101223.6700001</v>
      </c>
      <c r="F442" s="31">
        <v>0</v>
      </c>
      <c r="G442" s="31">
        <v>64867211.440000102</v>
      </c>
      <c r="H442" s="31">
        <v>658330700</v>
      </c>
      <c r="I442" s="31">
        <v>1084903312.23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2814970257.3299999</v>
      </c>
      <c r="F443" s="31">
        <v>0</v>
      </c>
      <c r="G443" s="31">
        <v>121401852.70999718</v>
      </c>
      <c r="H443" s="31">
        <v>1221965540.0000002</v>
      </c>
      <c r="I443" s="31">
        <v>1471602864.6200027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1245159953.0900002</v>
      </c>
      <c r="F444" s="31">
        <v>0</v>
      </c>
      <c r="G444" s="31">
        <v>45113157.620000169</v>
      </c>
      <c r="H444" s="31">
        <v>456059776.99999976</v>
      </c>
      <c r="I444" s="31">
        <v>743987018.47000015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4612226313.8500004</v>
      </c>
      <c r="F445" s="31">
        <v>0</v>
      </c>
      <c r="G445" s="31">
        <v>176265890.6099993</v>
      </c>
      <c r="H445" s="31">
        <v>1779512153.000001</v>
      </c>
      <c r="I445" s="31">
        <v>2656448270.2399998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3140408719.1299996</v>
      </c>
      <c r="F446" s="31">
        <v>0</v>
      </c>
      <c r="G446" s="31">
        <v>136975984.79000002</v>
      </c>
      <c r="H446" s="31">
        <v>1383718239</v>
      </c>
      <c r="I446" s="31">
        <v>1619714495.3399997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4892594978.5100002</v>
      </c>
      <c r="F447" s="31">
        <v>0</v>
      </c>
      <c r="G447" s="31">
        <v>208600622.52999464</v>
      </c>
      <c r="H447" s="31">
        <v>2112998106.9999995</v>
      </c>
      <c r="I447" s="31">
        <v>2570996248.9800062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2966608430.5999994</v>
      </c>
      <c r="F448" s="31">
        <v>0</v>
      </c>
      <c r="G448" s="31">
        <v>126481857.29000123</v>
      </c>
      <c r="H448" s="31">
        <v>1284089336.0000002</v>
      </c>
      <c r="I448" s="31">
        <v>1556037237.3099983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1400898531.47</v>
      </c>
      <c r="F449" s="31">
        <v>0</v>
      </c>
      <c r="G449" s="31">
        <v>57980226.790000208</v>
      </c>
      <c r="H449" s="31">
        <v>559342983.99999976</v>
      </c>
      <c r="I449" s="31">
        <v>783575320.68000007</v>
      </c>
    </row>
    <row r="450" spans="1:9" s="36" customFormat="1" x14ac:dyDescent="0.25">
      <c r="A450" s="33" t="s">
        <v>3384</v>
      </c>
      <c r="B450" s="34"/>
      <c r="C450" s="33"/>
      <c r="D450" s="33"/>
      <c r="E450" s="35">
        <v>166943298137.85004</v>
      </c>
      <c r="F450" s="35">
        <v>0</v>
      </c>
      <c r="G450" s="35">
        <v>6909079423.319993</v>
      </c>
      <c r="H450" s="35">
        <v>67592411578</v>
      </c>
      <c r="I450" s="35">
        <v>92441807136.529984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54890574810.319992</v>
      </c>
      <c r="F451" s="31">
        <v>0</v>
      </c>
      <c r="G451" s="31">
        <v>349251416.90999705</v>
      </c>
      <c r="H451" s="31">
        <v>21375949130.999996</v>
      </c>
      <c r="I451" s="31">
        <v>33165374262.409996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12710265626.67</v>
      </c>
      <c r="F452" s="31">
        <v>0</v>
      </c>
      <c r="G452" s="31">
        <v>51867997.140000589</v>
      </c>
      <c r="H452" s="31">
        <v>5599993148</v>
      </c>
      <c r="I452" s="31">
        <v>7058404481.5300007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8405799824.2600002</v>
      </c>
      <c r="F453" s="31">
        <v>0</v>
      </c>
      <c r="G453" s="31">
        <v>33667260.119999968</v>
      </c>
      <c r="H453" s="31">
        <v>3635105546</v>
      </c>
      <c r="I453" s="31">
        <v>4737027018.1400013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2725249160.02</v>
      </c>
      <c r="F454" s="31">
        <v>0</v>
      </c>
      <c r="G454" s="31">
        <v>11362360.989999965</v>
      </c>
      <c r="H454" s="31">
        <v>1241402535</v>
      </c>
      <c r="I454" s="31">
        <v>1472484264.03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2462315808.3999996</v>
      </c>
      <c r="F455" s="31">
        <v>0</v>
      </c>
      <c r="G455" s="31">
        <v>10333953.099999901</v>
      </c>
      <c r="H455" s="31">
        <v>1113883928</v>
      </c>
      <c r="I455" s="31">
        <v>1338097927.3000002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5090346930.8500004</v>
      </c>
      <c r="F456" s="31">
        <v>0</v>
      </c>
      <c r="G456" s="31">
        <v>22111717.130000271</v>
      </c>
      <c r="H456" s="31">
        <v>2403398554</v>
      </c>
      <c r="I456" s="31">
        <v>2664836659.7199993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4528215253.3299999</v>
      </c>
      <c r="F457" s="31">
        <v>0</v>
      </c>
      <c r="G457" s="31">
        <v>18109196.139999893</v>
      </c>
      <c r="H457" s="31">
        <v>1989458802</v>
      </c>
      <c r="I457" s="31">
        <v>2520647255.1900001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3592490542.25</v>
      </c>
      <c r="F458" s="31">
        <v>0</v>
      </c>
      <c r="G458" s="31">
        <v>14914756.459999891</v>
      </c>
      <c r="H458" s="31">
        <v>1636466329</v>
      </c>
      <c r="I458" s="31">
        <v>1941109456.79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4935217870.3000002</v>
      </c>
      <c r="F459" s="31">
        <v>0</v>
      </c>
      <c r="G459" s="31">
        <v>20148335.739999641</v>
      </c>
      <c r="H459" s="31">
        <v>2184456367</v>
      </c>
      <c r="I459" s="31">
        <v>2730613167.5600004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3616695466.6199999</v>
      </c>
      <c r="F460" s="31">
        <v>0</v>
      </c>
      <c r="G460" s="31">
        <v>14961473.650000008</v>
      </c>
      <c r="H460" s="31">
        <v>1630006456</v>
      </c>
      <c r="I460" s="31">
        <v>1971727536.9699998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3820151461.6400003</v>
      </c>
      <c r="F461" s="31">
        <v>0</v>
      </c>
      <c r="G461" s="31">
        <v>16297961.000000294</v>
      </c>
      <c r="H461" s="31">
        <v>1739831560</v>
      </c>
      <c r="I461" s="31">
        <v>2064021940.6399999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1727466008.3300002</v>
      </c>
      <c r="F462" s="31">
        <v>0</v>
      </c>
      <c r="G462" s="31">
        <v>6634461.9799999371</v>
      </c>
      <c r="H462" s="31">
        <v>725077958.99999988</v>
      </c>
      <c r="I462" s="31">
        <v>995753587.35000038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687844980.68000007</v>
      </c>
      <c r="F463" s="31">
        <v>0</v>
      </c>
      <c r="G463" s="31">
        <v>2326386.8100000233</v>
      </c>
      <c r="H463" s="31">
        <v>254860229.00000003</v>
      </c>
      <c r="I463" s="31">
        <v>430658364.87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1709923082.96</v>
      </c>
      <c r="F464" s="31">
        <v>0</v>
      </c>
      <c r="G464" s="31">
        <v>6896456.0999998869</v>
      </c>
      <c r="H464" s="31">
        <v>743634757</v>
      </c>
      <c r="I464" s="31">
        <v>959391869.86000013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3874385713.9200001</v>
      </c>
      <c r="F465" s="31">
        <v>0</v>
      </c>
      <c r="G465" s="31">
        <v>16732303.85999959</v>
      </c>
      <c r="H465" s="31">
        <v>1759333916</v>
      </c>
      <c r="I465" s="31">
        <v>2098319494.0600007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1415076741.6400001</v>
      </c>
      <c r="F466" s="31">
        <v>0</v>
      </c>
      <c r="G466" s="31">
        <v>5732316.4600001322</v>
      </c>
      <c r="H466" s="31">
        <v>616828431</v>
      </c>
      <c r="I466" s="31">
        <v>792515994.17999995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2825843517.5300002</v>
      </c>
      <c r="F467" s="31">
        <v>0</v>
      </c>
      <c r="G467" s="31">
        <v>11655289.620000158</v>
      </c>
      <c r="H467" s="31">
        <v>1276722554</v>
      </c>
      <c r="I467" s="31">
        <v>1537465673.9100001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2623223590.9200001</v>
      </c>
      <c r="F468" s="31">
        <v>0</v>
      </c>
      <c r="G468" s="31">
        <v>10970315.530000173</v>
      </c>
      <c r="H468" s="31">
        <v>1193296871</v>
      </c>
      <c r="I468" s="31">
        <v>1418956404.3899994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4348611595.4200001</v>
      </c>
      <c r="F469" s="31">
        <v>0</v>
      </c>
      <c r="G469" s="31">
        <v>20213360.899999715</v>
      </c>
      <c r="H469" s="31">
        <v>2200415844</v>
      </c>
      <c r="I469" s="31">
        <v>2127982390.5200005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1585889148.75</v>
      </c>
      <c r="F470" s="31">
        <v>0</v>
      </c>
      <c r="G470" s="31">
        <v>6099108.8399998154</v>
      </c>
      <c r="H470" s="31">
        <v>661640433</v>
      </c>
      <c r="I470" s="31">
        <v>918149606.91000032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3312977200.6300001</v>
      </c>
      <c r="F471" s="31">
        <v>0</v>
      </c>
      <c r="G471" s="31">
        <v>13599732.209999999</v>
      </c>
      <c r="H471" s="31">
        <v>1502192925</v>
      </c>
      <c r="I471" s="31">
        <v>1797184543.4200001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2421807704.3499999</v>
      </c>
      <c r="F472" s="31">
        <v>0</v>
      </c>
      <c r="G472" s="31">
        <v>10462108.950000094</v>
      </c>
      <c r="H472" s="31">
        <v>1076622503</v>
      </c>
      <c r="I472" s="31">
        <v>1334723092.3999999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2395181464.4200001</v>
      </c>
      <c r="F473" s="31">
        <v>0</v>
      </c>
      <c r="G473" s="31">
        <v>10122463.129999923</v>
      </c>
      <c r="H473" s="31">
        <v>1101443358</v>
      </c>
      <c r="I473" s="31">
        <v>1283615643.29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2426612566.46</v>
      </c>
      <c r="F474" s="31">
        <v>0</v>
      </c>
      <c r="G474" s="31">
        <v>10598472.530000083</v>
      </c>
      <c r="H474" s="31">
        <v>1103344677</v>
      </c>
      <c r="I474" s="31">
        <v>1312669416.9300001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2089532022.5900002</v>
      </c>
      <c r="F475" s="31">
        <v>0</v>
      </c>
      <c r="G475" s="31">
        <v>7339006.7000000793</v>
      </c>
      <c r="H475" s="31">
        <v>797685482</v>
      </c>
      <c r="I475" s="31">
        <v>1284507533.8899999</v>
      </c>
    </row>
    <row r="476" spans="1:9" s="36" customFormat="1" x14ac:dyDescent="0.25">
      <c r="A476" s="33" t="s">
        <v>3385</v>
      </c>
      <c r="B476" s="34"/>
      <c r="C476" s="33"/>
      <c r="D476" s="33"/>
      <c r="E476" s="35">
        <v>140221698093.25998</v>
      </c>
      <c r="F476" s="35">
        <v>0</v>
      </c>
      <c r="G476" s="35">
        <v>702408211.9999969</v>
      </c>
      <c r="H476" s="35">
        <v>59563052295</v>
      </c>
      <c r="I476" s="35">
        <v>79956237586.259979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17119948098.660002</v>
      </c>
      <c r="F477" s="31">
        <v>55904208</v>
      </c>
      <c r="G477" s="31">
        <v>831099439.08001125</v>
      </c>
      <c r="H477" s="31">
        <v>7300270169.9999981</v>
      </c>
      <c r="I477" s="31">
        <v>8932674281.5799923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1690408804.8499999</v>
      </c>
      <c r="F478" s="31">
        <v>5501705.6600000001</v>
      </c>
      <c r="G478" s="31">
        <v>67313323.42000024</v>
      </c>
      <c r="H478" s="31">
        <v>731970663.99999988</v>
      </c>
      <c r="I478" s="31">
        <v>885623111.76999974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3136921192.1300001</v>
      </c>
      <c r="F479" s="31">
        <v>10745732.52</v>
      </c>
      <c r="G479" s="31">
        <v>131473949.14000103</v>
      </c>
      <c r="H479" s="31">
        <v>1392158164.0000005</v>
      </c>
      <c r="I479" s="31">
        <v>1602543346.4699988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890114173.06000006</v>
      </c>
      <c r="F480" s="31">
        <v>2634108.56</v>
      </c>
      <c r="G480" s="31">
        <v>32228296.929999948</v>
      </c>
      <c r="H480" s="31">
        <v>345595249.00000006</v>
      </c>
      <c r="I480" s="31">
        <v>509656518.57000011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1586336663.6100001</v>
      </c>
      <c r="F481" s="31">
        <v>5252440.84</v>
      </c>
      <c r="G481" s="31">
        <v>64263570.37000031</v>
      </c>
      <c r="H481" s="31">
        <v>691462794.99999976</v>
      </c>
      <c r="I481" s="31">
        <v>825357857.4000001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1595810009.6399999</v>
      </c>
      <c r="F482" s="31">
        <v>5144110.58</v>
      </c>
      <c r="G482" s="31">
        <v>62938150.709999569</v>
      </c>
      <c r="H482" s="31">
        <v>678561177.99999976</v>
      </c>
      <c r="I482" s="31">
        <v>849166570.35000086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2438232105.1700001</v>
      </c>
      <c r="F483" s="31">
        <v>8422942.0399999991</v>
      </c>
      <c r="G483" s="31">
        <v>103054627.33999968</v>
      </c>
      <c r="H483" s="31">
        <v>1106151028.0000002</v>
      </c>
      <c r="I483" s="31">
        <v>1220603507.7900002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1904200891.3600001</v>
      </c>
      <c r="F484" s="31">
        <v>6546619.5599999996</v>
      </c>
      <c r="G484" s="31">
        <v>80097837.000000909</v>
      </c>
      <c r="H484" s="31">
        <v>861300138.99999976</v>
      </c>
      <c r="I484" s="31">
        <v>956256295.79999924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778819361.1500001</v>
      </c>
      <c r="F485" s="31">
        <v>2424810.2400000002</v>
      </c>
      <c r="G485" s="31">
        <v>29667533.450000055</v>
      </c>
      <c r="H485" s="31">
        <v>319852706.99999994</v>
      </c>
      <c r="I485" s="31">
        <v>426874310.46000004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958778462.6400001</v>
      </c>
      <c r="F486" s="31">
        <v>3435016.38</v>
      </c>
      <c r="G486" s="31">
        <v>42027397.56999997</v>
      </c>
      <c r="H486" s="31">
        <v>447489979</v>
      </c>
      <c r="I486" s="31">
        <v>465826069.69000006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595416481.87</v>
      </c>
      <c r="F487" s="31">
        <v>1860546.22</v>
      </c>
      <c r="G487" s="31">
        <v>22763767.869999845</v>
      </c>
      <c r="H487" s="31">
        <v>247340668.99999988</v>
      </c>
      <c r="I487" s="31">
        <v>323451498.78000021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1617710507.02</v>
      </c>
      <c r="F488" s="31">
        <v>5207215.58</v>
      </c>
      <c r="G488" s="31">
        <v>63710239.600000709</v>
      </c>
      <c r="H488" s="31">
        <v>686935236</v>
      </c>
      <c r="I488" s="31">
        <v>861857815.8399992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1008199604.21</v>
      </c>
      <c r="F489" s="31">
        <v>3059015.66</v>
      </c>
      <c r="G489" s="31">
        <v>37427031.830000035</v>
      </c>
      <c r="H489" s="31">
        <v>399658809.99999994</v>
      </c>
      <c r="I489" s="31">
        <v>568054746.72000003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1347155192.74</v>
      </c>
      <c r="F490" s="31">
        <v>4515689.78</v>
      </c>
      <c r="G490" s="31">
        <v>55249427.430000335</v>
      </c>
      <c r="H490" s="31">
        <v>598283664.00000024</v>
      </c>
      <c r="I490" s="31">
        <v>689106411.52999949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3882214920.6400003</v>
      </c>
      <c r="F491" s="31">
        <v>12564734.6</v>
      </c>
      <c r="G491" s="31">
        <v>153729425.66999871</v>
      </c>
      <c r="H491" s="31">
        <v>1637172068.9999998</v>
      </c>
      <c r="I491" s="31">
        <v>2078748691.3700018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653037609.89999998</v>
      </c>
      <c r="F492" s="31">
        <v>2161872.6800000002</v>
      </c>
      <c r="G492" s="31">
        <v>26450494.590000015</v>
      </c>
      <c r="H492" s="31">
        <v>280887521</v>
      </c>
      <c r="I492" s="31">
        <v>343537721.63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1509841816.46</v>
      </c>
      <c r="F493" s="31">
        <v>5042090.8</v>
      </c>
      <c r="G493" s="31">
        <v>61689940.069999777</v>
      </c>
      <c r="H493" s="31">
        <v>665011228.00000024</v>
      </c>
      <c r="I493" s="31">
        <v>778098557.59000003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1019047655.77</v>
      </c>
      <c r="F494" s="31">
        <v>3482345.14</v>
      </c>
      <c r="G494" s="31">
        <v>42606463.980000675</v>
      </c>
      <c r="H494" s="31">
        <v>459954641.99999976</v>
      </c>
      <c r="I494" s="31">
        <v>513004204.6499995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1565009652.0099998</v>
      </c>
      <c r="F495" s="31">
        <v>5336580.88</v>
      </c>
      <c r="G495" s="31">
        <v>65293023.869999573</v>
      </c>
      <c r="H495" s="31">
        <v>702360455.99999976</v>
      </c>
      <c r="I495" s="31">
        <v>792019591.26000047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1263449188.3600001</v>
      </c>
      <c r="F496" s="31">
        <v>4078687.54</v>
      </c>
      <c r="G496" s="31">
        <v>49902708.449999876</v>
      </c>
      <c r="H496" s="31">
        <v>540459402.00000012</v>
      </c>
      <c r="I496" s="31">
        <v>669008390.37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925218454.31999993</v>
      </c>
      <c r="F497" s="31">
        <v>2961728.76</v>
      </c>
      <c r="G497" s="31">
        <v>36236727.419999488</v>
      </c>
      <c r="H497" s="31">
        <v>391954089.00000012</v>
      </c>
      <c r="I497" s="31">
        <v>494065909.1400004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1106471974.5899999</v>
      </c>
      <c r="F498" s="31">
        <v>3489707.4</v>
      </c>
      <c r="G498" s="31">
        <v>42696540.820000522</v>
      </c>
      <c r="H498" s="31">
        <v>452162757.99999988</v>
      </c>
      <c r="I498" s="31">
        <v>608122968.36999941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807521445.72000003</v>
      </c>
      <c r="F499" s="31">
        <v>2415870.38</v>
      </c>
      <c r="G499" s="31">
        <v>29558154.880000558</v>
      </c>
      <c r="H499" s="31">
        <v>319091859.00000012</v>
      </c>
      <c r="I499" s="31">
        <v>456455561.45999944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1144857228.9299998</v>
      </c>
      <c r="F500" s="31">
        <v>3717411.34</v>
      </c>
      <c r="G500" s="31">
        <v>45482497.330000125</v>
      </c>
      <c r="H500" s="31">
        <v>491777626.99999988</v>
      </c>
      <c r="I500" s="31">
        <v>603879693.25999999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3188915776.54</v>
      </c>
      <c r="F501" s="31">
        <v>11343652.539999999</v>
      </c>
      <c r="G501" s="31">
        <v>138789496.31999907</v>
      </c>
      <c r="H501" s="31">
        <v>1504350723.9999995</v>
      </c>
      <c r="I501" s="31">
        <v>1534431903.6800017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594614120.56999993</v>
      </c>
      <c r="F502" s="31">
        <v>1920496</v>
      </c>
      <c r="G502" s="31">
        <v>23497253.260000102</v>
      </c>
      <c r="H502" s="31">
        <v>251474535.99999991</v>
      </c>
      <c r="I502" s="31">
        <v>317721835.30999994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467621889.94</v>
      </c>
      <c r="F503" s="31">
        <v>1709094.18</v>
      </c>
      <c r="G503" s="31">
        <v>20910753.139999986</v>
      </c>
      <c r="H503" s="31">
        <v>226378823.00000003</v>
      </c>
      <c r="I503" s="31">
        <v>218623219.61999997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2591301922.5900002</v>
      </c>
      <c r="F504" s="31">
        <v>8521280.6799999997</v>
      </c>
      <c r="G504" s="31">
        <v>104257799.56999958</v>
      </c>
      <c r="H504" s="31">
        <v>1129504432.0000005</v>
      </c>
      <c r="I504" s="31">
        <v>1349018410.3400004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1420361662.8800001</v>
      </c>
      <c r="F505" s="31">
        <v>4721832.84</v>
      </c>
      <c r="G505" s="31">
        <v>57771585.390000068</v>
      </c>
      <c r="H505" s="31">
        <v>625531063.99999988</v>
      </c>
      <c r="I505" s="31">
        <v>732337180.65000021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822545583.31999993</v>
      </c>
      <c r="F506" s="31">
        <v>2549442.66</v>
      </c>
      <c r="G506" s="31">
        <v>31192410.500000156</v>
      </c>
      <c r="H506" s="31">
        <v>337222958.99999988</v>
      </c>
      <c r="I506" s="31">
        <v>451580771.15999997</v>
      </c>
    </row>
    <row r="507" spans="1:9" s="36" customFormat="1" x14ac:dyDescent="0.25">
      <c r="A507" s="33" t="s">
        <v>3386</v>
      </c>
      <c r="B507" s="34"/>
      <c r="C507" s="33"/>
      <c r="D507" s="33"/>
      <c r="E507" s="35">
        <v>59630082450.649994</v>
      </c>
      <c r="F507" s="35">
        <v>196670990.03999996</v>
      </c>
      <c r="G507" s="35">
        <v>2553379867.0000114</v>
      </c>
      <c r="H507" s="35">
        <v>25822324640.999996</v>
      </c>
      <c r="I507" s="35">
        <v>31057706952.609993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59170467423.32</v>
      </c>
      <c r="F508" s="31">
        <v>0</v>
      </c>
      <c r="G508" s="31">
        <v>981988112.66997814</v>
      </c>
      <c r="H508" s="31">
        <v>22218150411.999996</v>
      </c>
      <c r="I508" s="31">
        <v>35970328898.650024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6460668864.1099997</v>
      </c>
      <c r="F509" s="31">
        <v>0</v>
      </c>
      <c r="G509" s="31">
        <v>92404941.280000344</v>
      </c>
      <c r="H509" s="31">
        <v>2602298345.9999995</v>
      </c>
      <c r="I509" s="31">
        <v>3765965576.8299999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2543909055.2200003</v>
      </c>
      <c r="F510" s="31">
        <v>0</v>
      </c>
      <c r="G510" s="31">
        <v>39077732.769999906</v>
      </c>
      <c r="H510" s="31">
        <v>1107913640</v>
      </c>
      <c r="I510" s="31">
        <v>1396917682.45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2428007379.9300003</v>
      </c>
      <c r="F511" s="31">
        <v>0</v>
      </c>
      <c r="G511" s="31">
        <v>39646431.459999464</v>
      </c>
      <c r="H511" s="31">
        <v>1111186221</v>
      </c>
      <c r="I511" s="31">
        <v>1277174727.4700003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11859704276.259998</v>
      </c>
      <c r="F512" s="31">
        <v>0</v>
      </c>
      <c r="G512" s="31">
        <v>173128168.26000059</v>
      </c>
      <c r="H512" s="31">
        <v>4810218145</v>
      </c>
      <c r="I512" s="31">
        <v>6876357962.999999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2148714259.4199996</v>
      </c>
      <c r="F513" s="31">
        <v>0</v>
      </c>
      <c r="G513" s="31">
        <v>30106570.020000573</v>
      </c>
      <c r="H513" s="31">
        <v>845727529.00000012</v>
      </c>
      <c r="I513" s="31">
        <v>1272880160.3999989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6447683227.96</v>
      </c>
      <c r="F514" s="31">
        <v>0</v>
      </c>
      <c r="G514" s="31">
        <v>93803299.769998372</v>
      </c>
      <c r="H514" s="31">
        <v>2632909661.9999995</v>
      </c>
      <c r="I514" s="31">
        <v>3720970266.190002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8292768758.0100002</v>
      </c>
      <c r="F515" s="31">
        <v>0</v>
      </c>
      <c r="G515" s="31">
        <v>122639530.54999962</v>
      </c>
      <c r="H515" s="31">
        <v>3430397890.0000005</v>
      </c>
      <c r="I515" s="31">
        <v>4739731337.4599991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2598391287.8199997</v>
      </c>
      <c r="F516" s="31">
        <v>0</v>
      </c>
      <c r="G516" s="31">
        <v>37664602.389999546</v>
      </c>
      <c r="H516" s="31">
        <v>1051005394</v>
      </c>
      <c r="I516" s="31">
        <v>1509721291.4300003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1625506796.77</v>
      </c>
      <c r="F517" s="31">
        <v>0</v>
      </c>
      <c r="G517" s="31">
        <v>26413721.290000077</v>
      </c>
      <c r="H517" s="31">
        <v>745388393.99999976</v>
      </c>
      <c r="I517" s="31">
        <v>853704681.48000002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15938006871.469997</v>
      </c>
      <c r="F518" s="31">
        <v>0</v>
      </c>
      <c r="G518" s="31">
        <v>234751976.87999505</v>
      </c>
      <c r="H518" s="31">
        <v>6568826991.999999</v>
      </c>
      <c r="I518" s="31">
        <v>9134427902.590004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2336814182.5799999</v>
      </c>
      <c r="F519" s="31">
        <v>0</v>
      </c>
      <c r="G519" s="31">
        <v>36433652.140000425</v>
      </c>
      <c r="H519" s="31">
        <v>1034566004.0000001</v>
      </c>
      <c r="I519" s="31">
        <v>1265814526.4399996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2383799206.1999998</v>
      </c>
      <c r="F520" s="31">
        <v>0</v>
      </c>
      <c r="G520" s="31">
        <v>34813723.53000056</v>
      </c>
      <c r="H520" s="31">
        <v>981412307.99999988</v>
      </c>
      <c r="I520" s="31">
        <v>1367573174.6699996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8941931558.6700001</v>
      </c>
      <c r="F521" s="31">
        <v>0</v>
      </c>
      <c r="G521" s="31">
        <v>147384083.97000059</v>
      </c>
      <c r="H521" s="31">
        <v>4106701328.999999</v>
      </c>
      <c r="I521" s="31">
        <v>4687846145.6999998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3576769629.0500002</v>
      </c>
      <c r="F522" s="31">
        <v>0</v>
      </c>
      <c r="G522" s="31">
        <v>55794031.630001023</v>
      </c>
      <c r="H522" s="31">
        <v>1570556246.9999998</v>
      </c>
      <c r="I522" s="31">
        <v>1950419350.4199994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8926862667.0400009</v>
      </c>
      <c r="F523" s="31">
        <v>0</v>
      </c>
      <c r="G523" s="31">
        <v>136111045.54999757</v>
      </c>
      <c r="H523" s="31">
        <v>3809373946.000001</v>
      </c>
      <c r="I523" s="31">
        <v>4981377675.4900017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4297099239.9300003</v>
      </c>
      <c r="F524" s="31">
        <v>0</v>
      </c>
      <c r="G524" s="31">
        <v>66141395.539999738</v>
      </c>
      <c r="H524" s="31">
        <v>1851182103.0000002</v>
      </c>
      <c r="I524" s="31">
        <v>2379775741.3899999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3123227062.0299997</v>
      </c>
      <c r="F525" s="31">
        <v>0</v>
      </c>
      <c r="G525" s="31">
        <v>47770700.690001138</v>
      </c>
      <c r="H525" s="31">
        <v>1361802459</v>
      </c>
      <c r="I525" s="31">
        <v>1713653902.3399987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5710062158.079999</v>
      </c>
      <c r="F526" s="31">
        <v>0</v>
      </c>
      <c r="G526" s="31">
        <v>88694858.84000057</v>
      </c>
      <c r="H526" s="31">
        <v>2496094342</v>
      </c>
      <c r="I526" s="31">
        <v>3125272957.2399983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2319973200.2800002</v>
      </c>
      <c r="F527" s="31">
        <v>0</v>
      </c>
      <c r="G527" s="31">
        <v>34052996.460000582</v>
      </c>
      <c r="H527" s="31">
        <v>958152297.99999988</v>
      </c>
      <c r="I527" s="31">
        <v>1327767905.8199997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13517997380.93</v>
      </c>
      <c r="F528" s="31">
        <v>0</v>
      </c>
      <c r="G528" s="31">
        <v>200039192.6699982</v>
      </c>
      <c r="H528" s="31">
        <v>5566139008.999999</v>
      </c>
      <c r="I528" s="31">
        <v>7751819179.2600021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5760833568.1399994</v>
      </c>
      <c r="F529" s="31">
        <v>0</v>
      </c>
      <c r="G529" s="31">
        <v>94827450.77999869</v>
      </c>
      <c r="H529" s="31">
        <v>2668548481</v>
      </c>
      <c r="I529" s="31">
        <v>2997457636.3600006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3954580278.8699999</v>
      </c>
      <c r="F530" s="31">
        <v>0</v>
      </c>
      <c r="G530" s="31">
        <v>62039869.939999826</v>
      </c>
      <c r="H530" s="31">
        <v>1731774807.0000002</v>
      </c>
      <c r="I530" s="31">
        <v>2160765601.9299998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4905937660.3600006</v>
      </c>
      <c r="F531" s="31">
        <v>0</v>
      </c>
      <c r="G531" s="31">
        <v>74053940.930001199</v>
      </c>
      <c r="H531" s="31">
        <v>2062395841.9999995</v>
      </c>
      <c r="I531" s="31">
        <v>2769487877.4299994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2991272702.6899996</v>
      </c>
      <c r="F532" s="31">
        <v>0</v>
      </c>
      <c r="G532" s="31">
        <v>44540687.700000346</v>
      </c>
      <c r="H532" s="31">
        <v>1254864290</v>
      </c>
      <c r="I532" s="31">
        <v>1691867724.9899993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1031461303.61</v>
      </c>
      <c r="F533" s="31">
        <v>0</v>
      </c>
      <c r="G533" s="31">
        <v>17976791.850000113</v>
      </c>
      <c r="H533" s="31">
        <v>506809172.00000006</v>
      </c>
      <c r="I533" s="31">
        <v>506675339.75999981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6114985805.79</v>
      </c>
      <c r="F534" s="31">
        <v>0</v>
      </c>
      <c r="G534" s="31">
        <v>84312676.599998385</v>
      </c>
      <c r="H534" s="31">
        <v>2375956020.9999995</v>
      </c>
      <c r="I534" s="31">
        <v>3654717108.190002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2214</v>
      </c>
      <c r="E535" s="31">
        <v>12976958371.48</v>
      </c>
      <c r="F535" s="31">
        <v>0</v>
      </c>
      <c r="G535" s="31">
        <v>218791483.44999737</v>
      </c>
      <c r="H535" s="31">
        <v>6175319614</v>
      </c>
      <c r="I535" s="31">
        <v>6582847274.0300016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5243913749.5599995</v>
      </c>
      <c r="F536" s="31">
        <v>0</v>
      </c>
      <c r="G536" s="31">
        <v>91112443.719999745</v>
      </c>
      <c r="H536" s="31">
        <v>2559057020</v>
      </c>
      <c r="I536" s="31">
        <v>2593744285.8400002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4716891954.3199997</v>
      </c>
      <c r="F537" s="31">
        <v>0</v>
      </c>
      <c r="G537" s="31">
        <v>75068243.669999734</v>
      </c>
      <c r="H537" s="31">
        <v>2117493313.0000002</v>
      </c>
      <c r="I537" s="31">
        <v>2524330397.6499996</v>
      </c>
    </row>
    <row r="538" spans="1:9" s="36" customFormat="1" x14ac:dyDescent="0.25">
      <c r="A538" s="33" t="s">
        <v>3387</v>
      </c>
      <c r="B538" s="34"/>
      <c r="C538" s="33"/>
      <c r="D538" s="33"/>
      <c r="E538" s="35">
        <v>222345199879.89996</v>
      </c>
      <c r="F538" s="35">
        <v>0</v>
      </c>
      <c r="G538" s="35">
        <v>3481584356.9999676</v>
      </c>
      <c r="H538" s="35">
        <v>92312221229.999985</v>
      </c>
      <c r="I538" s="35">
        <v>126551394292.90004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1167090923.6100001</v>
      </c>
      <c r="F539" s="31">
        <v>0</v>
      </c>
      <c r="G539" s="31">
        <v>61328317.830000386</v>
      </c>
      <c r="H539" s="31">
        <v>378511238.00000036</v>
      </c>
      <c r="I539" s="31">
        <v>727251367.77999926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470065281.59000003</v>
      </c>
      <c r="F540" s="31">
        <v>0</v>
      </c>
      <c r="G540" s="31">
        <v>27530391.940000217</v>
      </c>
      <c r="H540" s="31">
        <v>170632781.00000009</v>
      </c>
      <c r="I540" s="31">
        <v>271902108.64999974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1073925322.1399999</v>
      </c>
      <c r="F541" s="31">
        <v>0</v>
      </c>
      <c r="G541" s="31">
        <v>69421562.850000173</v>
      </c>
      <c r="H541" s="31">
        <v>424758790.99999976</v>
      </c>
      <c r="I541" s="31">
        <v>579744968.29000008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1495171357.5800002</v>
      </c>
      <c r="F542" s="31">
        <v>0</v>
      </c>
      <c r="G542" s="31">
        <v>82568910.000002041</v>
      </c>
      <c r="H542" s="31">
        <v>510470936.99999976</v>
      </c>
      <c r="I542" s="31">
        <v>902131510.57999837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1154417927.6099999</v>
      </c>
      <c r="F543" s="31">
        <v>0</v>
      </c>
      <c r="G543" s="31">
        <v>64801622.169999868</v>
      </c>
      <c r="H543" s="31">
        <v>403686667.00000012</v>
      </c>
      <c r="I543" s="31">
        <v>685929638.43999994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261814583.21000001</v>
      </c>
      <c r="F544" s="31">
        <v>0</v>
      </c>
      <c r="G544" s="31">
        <v>13703968.179999933</v>
      </c>
      <c r="H544" s="31">
        <v>83983425.999999925</v>
      </c>
      <c r="I544" s="31">
        <v>164127189.03000015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290190331.71000004</v>
      </c>
      <c r="F545" s="31">
        <v>0</v>
      </c>
      <c r="G545" s="31">
        <v>15084384.319999814</v>
      </c>
      <c r="H545" s="31">
        <v>93332677.00000003</v>
      </c>
      <c r="I545" s="31">
        <v>181773270.39000016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404872981.73000002</v>
      </c>
      <c r="F546" s="31">
        <v>0</v>
      </c>
      <c r="G546" s="31">
        <v>25281649.889999859</v>
      </c>
      <c r="H546" s="31">
        <v>146115278.99999988</v>
      </c>
      <c r="I546" s="31">
        <v>233476052.84000021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574792791.13000011</v>
      </c>
      <c r="F547" s="31">
        <v>0</v>
      </c>
      <c r="G547" s="31">
        <v>40766799.370000117</v>
      </c>
      <c r="H547" s="31">
        <v>252507096.99999985</v>
      </c>
      <c r="I547" s="31">
        <v>281518894.76000005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959662725.25999999</v>
      </c>
      <c r="F548" s="31">
        <v>0</v>
      </c>
      <c r="G548" s="31">
        <v>58311439.800001122</v>
      </c>
      <c r="H548" s="31">
        <v>360938661.00000012</v>
      </c>
      <c r="I548" s="31">
        <v>540412624.45999873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2141362577.7</v>
      </c>
      <c r="F549" s="31">
        <v>0</v>
      </c>
      <c r="G549" s="31">
        <v>144732157.41000023</v>
      </c>
      <c r="H549" s="31">
        <v>879405502.99999976</v>
      </c>
      <c r="I549" s="31">
        <v>1117224917.2900002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2043899787.1099999</v>
      </c>
      <c r="F550" s="31">
        <v>0</v>
      </c>
      <c r="G550" s="31">
        <v>103698179.96000063</v>
      </c>
      <c r="H550" s="31">
        <v>643362539.00000048</v>
      </c>
      <c r="I550" s="31">
        <v>1296839068.1499989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2044876531.3099999</v>
      </c>
      <c r="F551" s="31">
        <v>0</v>
      </c>
      <c r="G551" s="31">
        <v>125840498.13999893</v>
      </c>
      <c r="H551" s="31">
        <v>779004718.99999976</v>
      </c>
      <c r="I551" s="31">
        <v>1140031314.1700015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991641195.34000003</v>
      </c>
      <c r="F552" s="31">
        <v>0</v>
      </c>
      <c r="G552" s="31">
        <v>61684553.380000003</v>
      </c>
      <c r="H552" s="31">
        <v>380417415</v>
      </c>
      <c r="I552" s="31">
        <v>549539226.96000004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591246408.59000003</v>
      </c>
      <c r="F553" s="31">
        <v>0</v>
      </c>
      <c r="G553" s="31">
        <v>27686244.880000144</v>
      </c>
      <c r="H553" s="31">
        <v>172324704.00000012</v>
      </c>
      <c r="I553" s="31">
        <v>391235459.70999974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3232131748.7199998</v>
      </c>
      <c r="F554" s="31">
        <v>0</v>
      </c>
      <c r="G554" s="31">
        <v>221111460.37000507</v>
      </c>
      <c r="H554" s="31">
        <v>1275146488.9700007</v>
      </c>
      <c r="I554" s="31">
        <v>1735873799.3799939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1067722037.1600001</v>
      </c>
      <c r="F555" s="31">
        <v>0</v>
      </c>
      <c r="G555" s="31">
        <v>63654985.830000274</v>
      </c>
      <c r="H555" s="31">
        <v>396659296.9999997</v>
      </c>
      <c r="I555" s="31">
        <v>607407754.33000004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1170571680.9200001</v>
      </c>
      <c r="F556" s="31">
        <v>0</v>
      </c>
      <c r="G556" s="31">
        <v>69911387.429998681</v>
      </c>
      <c r="H556" s="31">
        <v>435340687.99999982</v>
      </c>
      <c r="I556" s="31">
        <v>665319605.49000144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1856203470.4100001</v>
      </c>
      <c r="F557" s="31">
        <v>0</v>
      </c>
      <c r="G557" s="31">
        <v>127042795.60000214</v>
      </c>
      <c r="H557" s="31">
        <v>760576161.00000048</v>
      </c>
      <c r="I557" s="31">
        <v>968584513.80999756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907800486.75</v>
      </c>
      <c r="F558" s="31">
        <v>0</v>
      </c>
      <c r="G558" s="31">
        <v>57120275.820000209</v>
      </c>
      <c r="H558" s="31">
        <v>338494378.99999982</v>
      </c>
      <c r="I558" s="31">
        <v>512185831.92999983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1011299444.0700001</v>
      </c>
      <c r="F559" s="31">
        <v>0</v>
      </c>
      <c r="G559" s="31">
        <v>68252661.66999954</v>
      </c>
      <c r="H559" s="31">
        <v>405011909.85000038</v>
      </c>
      <c r="I559" s="31">
        <v>538034872.55000007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409199642.25999999</v>
      </c>
      <c r="F560" s="31">
        <v>0</v>
      </c>
      <c r="G560" s="31">
        <v>24624838.109999944</v>
      </c>
      <c r="H560" s="31">
        <v>145618450.00000006</v>
      </c>
      <c r="I560" s="31">
        <v>238956354.15000004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2264412273.4700003</v>
      </c>
      <c r="F561" s="31">
        <v>0</v>
      </c>
      <c r="G561" s="31">
        <v>131851986.41999947</v>
      </c>
      <c r="H561" s="31">
        <v>814682755.00000048</v>
      </c>
      <c r="I561" s="31">
        <v>1317877532.0500002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631904383.29000008</v>
      </c>
      <c r="F562" s="31">
        <v>0</v>
      </c>
      <c r="G562" s="31">
        <v>34098499.350000083</v>
      </c>
      <c r="H562" s="31">
        <v>211203856.99999988</v>
      </c>
      <c r="I562" s="31">
        <v>386602026.94000012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1033776284.8600001</v>
      </c>
      <c r="F563" s="31">
        <v>0</v>
      </c>
      <c r="G563" s="31">
        <v>73340162</v>
      </c>
      <c r="H563" s="31">
        <v>400410009.00000006</v>
      </c>
      <c r="I563" s="31">
        <v>560026113.86000001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5895443642.7000008</v>
      </c>
      <c r="F564" s="31">
        <v>0</v>
      </c>
      <c r="G564" s="31">
        <v>414725928.09999645</v>
      </c>
      <c r="H564" s="31">
        <v>2294481183.999999</v>
      </c>
      <c r="I564" s="31">
        <v>3186236530.6000051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1401417841.26</v>
      </c>
      <c r="F565" s="31">
        <v>0</v>
      </c>
      <c r="G565" s="31">
        <v>83125530.030001059</v>
      </c>
      <c r="H565" s="31">
        <v>515064984.99999982</v>
      </c>
      <c r="I565" s="31">
        <v>803227326.22999907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822852008.60000002</v>
      </c>
      <c r="F566" s="31">
        <v>0</v>
      </c>
      <c r="G566" s="31">
        <v>52689585.249999292</v>
      </c>
      <c r="H566" s="31">
        <v>326122603.00000012</v>
      </c>
      <c r="I566" s="31">
        <v>444039820.35000062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2804976291.5299997</v>
      </c>
      <c r="F567" s="31">
        <v>0</v>
      </c>
      <c r="G567" s="31">
        <v>188181861.29999721</v>
      </c>
      <c r="H567" s="31">
        <v>1062763958.6500006</v>
      </c>
      <c r="I567" s="31">
        <v>1554030471.5800016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458703784.28999996</v>
      </c>
      <c r="F568" s="31">
        <v>0</v>
      </c>
      <c r="G568" s="31">
        <v>28821748.78999994</v>
      </c>
      <c r="H568" s="31">
        <v>175347848.00000003</v>
      </c>
      <c r="I568" s="31">
        <v>254534187.50000003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9723575572.7200012</v>
      </c>
      <c r="F569" s="31">
        <v>0</v>
      </c>
      <c r="G569" s="31">
        <v>607616789.45999718</v>
      </c>
      <c r="H569" s="31">
        <v>3706073112.0000024</v>
      </c>
      <c r="I569" s="31">
        <v>5409885671.2600002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707621035.31999993</v>
      </c>
      <c r="F570" s="31">
        <v>0</v>
      </c>
      <c r="G570" s="31">
        <v>35389857.070000269</v>
      </c>
      <c r="H570" s="31">
        <v>214808916.00000006</v>
      </c>
      <c r="I570" s="31">
        <v>457422262.24999964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397466528.67000008</v>
      </c>
      <c r="F571" s="31">
        <v>0</v>
      </c>
      <c r="G571" s="31">
        <v>28020216.520000074</v>
      </c>
      <c r="H571" s="31">
        <v>153119909.99999991</v>
      </c>
      <c r="I571" s="31">
        <v>216326402.15000007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1168129242.4000001</v>
      </c>
      <c r="F572" s="31">
        <v>0</v>
      </c>
      <c r="G572" s="31">
        <v>62107583.379998937</v>
      </c>
      <c r="H572" s="31">
        <v>385124499.99999976</v>
      </c>
      <c r="I572" s="31">
        <v>720897159.02000141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462331229.54000002</v>
      </c>
      <c r="F573" s="31">
        <v>0</v>
      </c>
      <c r="G573" s="31">
        <v>25537694.569999758</v>
      </c>
      <c r="H573" s="31">
        <v>158229792.99999997</v>
      </c>
      <c r="I573" s="31">
        <v>278563741.97000027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8093674836.8299999</v>
      </c>
      <c r="F574" s="31">
        <v>0</v>
      </c>
      <c r="G574" s="31">
        <v>511633353.25999719</v>
      </c>
      <c r="H574" s="31">
        <v>2967230555.9999971</v>
      </c>
      <c r="I574" s="31">
        <v>4614810927.5700054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663994078.01999998</v>
      </c>
      <c r="F575" s="31">
        <v>0</v>
      </c>
      <c r="G575" s="31">
        <v>45531460.549999297</v>
      </c>
      <c r="H575" s="31">
        <v>282270175.99999976</v>
      </c>
      <c r="I575" s="31">
        <v>336192441.47000086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855752243.11000013</v>
      </c>
      <c r="F576" s="31">
        <v>0</v>
      </c>
      <c r="G576" s="31">
        <v>53958677.180000059</v>
      </c>
      <c r="H576" s="31">
        <v>313962290.99999994</v>
      </c>
      <c r="I576" s="31">
        <v>487831274.93000007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2740719088.8900003</v>
      </c>
      <c r="F577" s="31">
        <v>0</v>
      </c>
      <c r="G577" s="31">
        <v>160807322.19999897</v>
      </c>
      <c r="H577" s="31">
        <v>965417663.99999928</v>
      </c>
      <c r="I577" s="31">
        <v>1614494102.690002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603837481.86000001</v>
      </c>
      <c r="F578" s="31">
        <v>0</v>
      </c>
      <c r="G578" s="31">
        <v>39720354.879999861</v>
      </c>
      <c r="H578" s="31">
        <v>233243253.00000015</v>
      </c>
      <c r="I578" s="31">
        <v>330873873.98000002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334889215.75999999</v>
      </c>
      <c r="F579" s="31">
        <v>0</v>
      </c>
      <c r="G579" s="31">
        <v>14884000.810000192</v>
      </c>
      <c r="H579" s="31">
        <v>93630439.999999955</v>
      </c>
      <c r="I579" s="31">
        <v>226374774.94999987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505146338.53999996</v>
      </c>
      <c r="F580" s="31">
        <v>0</v>
      </c>
      <c r="G580" s="31">
        <v>31437859.730000287</v>
      </c>
      <c r="H580" s="31">
        <v>193148076.99999994</v>
      </c>
      <c r="I580" s="31">
        <v>280560401.80999976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444787448.62</v>
      </c>
      <c r="F581" s="31">
        <v>0</v>
      </c>
      <c r="G581" s="31">
        <v>24001425.510000154</v>
      </c>
      <c r="H581" s="31">
        <v>146818287.00000012</v>
      </c>
      <c r="I581" s="31">
        <v>273967736.10999972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559816940.94000006</v>
      </c>
      <c r="F582" s="31">
        <v>0</v>
      </c>
      <c r="G582" s="31">
        <v>37861247.549999408</v>
      </c>
      <c r="H582" s="31">
        <v>229541300.99999982</v>
      </c>
      <c r="I582" s="31">
        <v>292414392.39000076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445644420.10000002</v>
      </c>
      <c r="F583" s="31">
        <v>0</v>
      </c>
      <c r="G583" s="31">
        <v>29523088.299999721</v>
      </c>
      <c r="H583" s="31">
        <v>181813954.99999997</v>
      </c>
      <c r="I583" s="31">
        <v>234307376.80000031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395883320.97000003</v>
      </c>
      <c r="F584" s="31">
        <v>0</v>
      </c>
      <c r="G584" s="31">
        <v>19849044.49000027</v>
      </c>
      <c r="H584" s="31">
        <v>125689625.99999997</v>
      </c>
      <c r="I584" s="31">
        <v>250344650.47999975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988441042.69999993</v>
      </c>
      <c r="F585" s="31">
        <v>0</v>
      </c>
      <c r="G585" s="31">
        <v>48303425.359999686</v>
      </c>
      <c r="H585" s="31">
        <v>297065262.99999976</v>
      </c>
      <c r="I585" s="31">
        <v>643072354.34000051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1058131711.5899999</v>
      </c>
      <c r="F586" s="31">
        <v>0</v>
      </c>
      <c r="G586" s="31">
        <v>65402770.950000539</v>
      </c>
      <c r="H586" s="31">
        <v>403005960.00000024</v>
      </c>
      <c r="I586" s="31">
        <v>589722980.63999927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2961028689.9499998</v>
      </c>
      <c r="F587" s="31">
        <v>0</v>
      </c>
      <c r="G587" s="31">
        <v>178997643.05999869</v>
      </c>
      <c r="H587" s="31">
        <v>1061496503.9999992</v>
      </c>
      <c r="I587" s="31">
        <v>1720534542.8900018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1338782468.4400001</v>
      </c>
      <c r="F588" s="31">
        <v>0</v>
      </c>
      <c r="G588" s="31">
        <v>70623860.289999142</v>
      </c>
      <c r="H588" s="31">
        <v>435097019.00000018</v>
      </c>
      <c r="I588" s="31">
        <v>833061589.15000081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949890999.93000007</v>
      </c>
      <c r="F589" s="31">
        <v>0</v>
      </c>
      <c r="G589" s="31">
        <v>48793249.920000039</v>
      </c>
      <c r="H589" s="31">
        <v>298088873.99999994</v>
      </c>
      <c r="I589" s="31">
        <v>603008876.01000011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1482603677.1900001</v>
      </c>
      <c r="F590" s="31">
        <v>0</v>
      </c>
      <c r="G590" s="31">
        <v>92554661.550001964</v>
      </c>
      <c r="H590" s="31">
        <v>561861530</v>
      </c>
      <c r="I590" s="31">
        <v>828187485.63999808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808178312.25999999</v>
      </c>
      <c r="F591" s="31">
        <v>0</v>
      </c>
      <c r="G591" s="31">
        <v>52823174.29000064</v>
      </c>
      <c r="H591" s="31">
        <v>318686693.99999994</v>
      </c>
      <c r="I591" s="31">
        <v>436668443.96999949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855216281.59000003</v>
      </c>
      <c r="F592" s="31">
        <v>0</v>
      </c>
      <c r="G592" s="31">
        <v>47279245.66999957</v>
      </c>
      <c r="H592" s="31">
        <v>293002264.99999994</v>
      </c>
      <c r="I592" s="31">
        <v>514934770.92000049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3229421850.6400003</v>
      </c>
      <c r="F593" s="31">
        <v>0</v>
      </c>
      <c r="G593" s="31">
        <v>227323333.22999749</v>
      </c>
      <c r="H593" s="31">
        <v>1178394984.2700002</v>
      </c>
      <c r="I593" s="31">
        <v>1823703533.1400025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529404443.84999996</v>
      </c>
      <c r="F594" s="31">
        <v>0</v>
      </c>
      <c r="G594" s="31">
        <v>26483947.339999579</v>
      </c>
      <c r="H594" s="31">
        <v>164409765.99999991</v>
      </c>
      <c r="I594" s="31">
        <v>338510730.51000047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1100016132</v>
      </c>
      <c r="F595" s="31">
        <v>0</v>
      </c>
      <c r="G595" s="31">
        <v>66716391.61000108</v>
      </c>
      <c r="H595" s="31">
        <v>410818467.0000003</v>
      </c>
      <c r="I595" s="31">
        <v>622481273.38999867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3551684175.7500005</v>
      </c>
      <c r="F596" s="31">
        <v>0</v>
      </c>
      <c r="G596" s="31">
        <v>243598881.64000219</v>
      </c>
      <c r="H596" s="31">
        <v>1413515679.500001</v>
      </c>
      <c r="I596" s="31">
        <v>1894569614.6099973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270097594.43000001</v>
      </c>
      <c r="F597" s="31">
        <v>0</v>
      </c>
      <c r="G597" s="31">
        <v>14271719.580000255</v>
      </c>
      <c r="H597" s="31">
        <v>87915931.00000006</v>
      </c>
      <c r="I597" s="31">
        <v>167909943.8499997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598288026.04000008</v>
      </c>
      <c r="F598" s="31">
        <v>0</v>
      </c>
      <c r="G598" s="31">
        <v>41412477.819999784</v>
      </c>
      <c r="H598" s="31">
        <v>232668424.99999976</v>
      </c>
      <c r="I598" s="31">
        <v>324207123.22000051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454855305.17999995</v>
      </c>
      <c r="F599" s="31">
        <v>0</v>
      </c>
      <c r="G599" s="31">
        <v>25459768.659999955</v>
      </c>
      <c r="H599" s="31">
        <v>155542510</v>
      </c>
      <c r="I599" s="31">
        <v>273853026.51999998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449910790.95999998</v>
      </c>
      <c r="F600" s="31">
        <v>0</v>
      </c>
      <c r="G600" s="31">
        <v>23199893.240000233</v>
      </c>
      <c r="H600" s="31">
        <v>141656727.00000003</v>
      </c>
      <c r="I600" s="31">
        <v>285054170.71999973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586383828.1099999</v>
      </c>
      <c r="F601" s="31">
        <v>0</v>
      </c>
      <c r="G601" s="31">
        <v>31504653.20000058</v>
      </c>
      <c r="H601" s="31">
        <v>196645996.00000009</v>
      </c>
      <c r="I601" s="31">
        <v>358233178.90999925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703644976.50999999</v>
      </c>
      <c r="F602" s="31">
        <v>0</v>
      </c>
      <c r="G602" s="31">
        <v>43494233.549999803</v>
      </c>
      <c r="H602" s="31">
        <v>269139677.00000018</v>
      </c>
      <c r="I602" s="31">
        <v>391011065.9600001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2838871462.2700005</v>
      </c>
      <c r="F603" s="31">
        <v>0</v>
      </c>
      <c r="G603" s="31">
        <v>160707132.46000084</v>
      </c>
      <c r="H603" s="31">
        <v>983613233.00000095</v>
      </c>
      <c r="I603" s="31">
        <v>1694551096.8099985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614110682.89999998</v>
      </c>
      <c r="F604" s="31">
        <v>0</v>
      </c>
      <c r="G604" s="31">
        <v>34421339.489999793</v>
      </c>
      <c r="H604" s="31">
        <v>213195378.99999988</v>
      </c>
      <c r="I604" s="31">
        <v>366493964.41000032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615111128.74000001</v>
      </c>
      <c r="F605" s="31">
        <v>0</v>
      </c>
      <c r="G605" s="31">
        <v>36581023.190000184</v>
      </c>
      <c r="H605" s="31">
        <v>227089368.99999982</v>
      </c>
      <c r="I605" s="31">
        <v>351440736.55000001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654424790.84000003</v>
      </c>
      <c r="F606" s="31">
        <v>0</v>
      </c>
      <c r="G606" s="31">
        <v>42403261.289999567</v>
      </c>
      <c r="H606" s="31">
        <v>240303063</v>
      </c>
      <c r="I606" s="31">
        <v>371718466.55000049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1183410732.8499999</v>
      </c>
      <c r="F607" s="31">
        <v>0</v>
      </c>
      <c r="G607" s="31">
        <v>77303291.899999529</v>
      </c>
      <c r="H607" s="31">
        <v>480864357.99999964</v>
      </c>
      <c r="I607" s="31">
        <v>625243082.95000088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1093134637.0300002</v>
      </c>
      <c r="F608" s="31">
        <v>0</v>
      </c>
      <c r="G608" s="31">
        <v>67996616.000000224</v>
      </c>
      <c r="H608" s="31">
        <v>420339291.99999988</v>
      </c>
      <c r="I608" s="31">
        <v>604798729.03000009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443267726.65999997</v>
      </c>
      <c r="F609" s="31">
        <v>0</v>
      </c>
      <c r="G609" s="31">
        <v>21285122.810000107</v>
      </c>
      <c r="H609" s="31">
        <v>132708867.9999999</v>
      </c>
      <c r="I609" s="31">
        <v>289273735.85000002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623427168.24000001</v>
      </c>
      <c r="F610" s="31">
        <v>0</v>
      </c>
      <c r="G610" s="31">
        <v>31627110.859999955</v>
      </c>
      <c r="H610" s="31">
        <v>193485705.00000012</v>
      </c>
      <c r="I610" s="31">
        <v>398314352.37999994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658839803.86000001</v>
      </c>
      <c r="F611" s="31">
        <v>0</v>
      </c>
      <c r="G611" s="31">
        <v>43026672.900000535</v>
      </c>
      <c r="H611" s="31">
        <v>268397129</v>
      </c>
      <c r="I611" s="31">
        <v>347416001.95999956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1033151778.3399999</v>
      </c>
      <c r="F612" s="31">
        <v>0</v>
      </c>
      <c r="G612" s="31">
        <v>54070001.390000083</v>
      </c>
      <c r="H612" s="31">
        <v>335130371.99999988</v>
      </c>
      <c r="I612" s="31">
        <v>643951404.95000005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822129746.42999995</v>
      </c>
      <c r="F613" s="31">
        <v>0</v>
      </c>
      <c r="G613" s="31">
        <v>47223583.570000999</v>
      </c>
      <c r="H613" s="31">
        <v>291880341.00000012</v>
      </c>
      <c r="I613" s="31">
        <v>483025821.85999882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781949676.60000014</v>
      </c>
      <c r="F614" s="31">
        <v>0</v>
      </c>
      <c r="G614" s="31">
        <v>46277331.809999913</v>
      </c>
      <c r="H614" s="31">
        <v>285659359.00000012</v>
      </c>
      <c r="I614" s="31">
        <v>450012985.79000008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1044647598.8200001</v>
      </c>
      <c r="F615" s="31">
        <v>0</v>
      </c>
      <c r="G615" s="31">
        <v>59235429.739999801</v>
      </c>
      <c r="H615" s="31">
        <v>362233946.00000012</v>
      </c>
      <c r="I615" s="31">
        <v>623178223.08000016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1046548261.0799999</v>
      </c>
      <c r="F616" s="31">
        <v>0</v>
      </c>
      <c r="G616" s="31">
        <v>66193169.849999949</v>
      </c>
      <c r="H616" s="31">
        <v>411693790.00000012</v>
      </c>
      <c r="I616" s="31">
        <v>568661301.2299999</v>
      </c>
    </row>
    <row r="617" spans="1:9" s="32" customFormat="1" x14ac:dyDescent="0.25">
      <c r="A617" s="29" t="s">
        <v>3407</v>
      </c>
      <c r="B617" s="30" t="s">
        <v>1697</v>
      </c>
      <c r="C617" s="29" t="s">
        <v>550</v>
      </c>
      <c r="D617" s="29" t="s">
        <v>626</v>
      </c>
      <c r="E617" s="31">
        <v>598545564.75</v>
      </c>
      <c r="F617" s="31">
        <v>0</v>
      </c>
      <c r="G617" s="31">
        <v>35100414.200000279</v>
      </c>
      <c r="H617" s="31">
        <v>218074496.00000009</v>
      </c>
      <c r="I617" s="31">
        <v>345370654.54999971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761604114.36000001</v>
      </c>
      <c r="F618" s="31">
        <v>0</v>
      </c>
      <c r="G618" s="31">
        <v>48292292.999999806</v>
      </c>
      <c r="H618" s="31">
        <v>293569820.00000018</v>
      </c>
      <c r="I618" s="31">
        <v>419742001.36000001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1360818731.3299999</v>
      </c>
      <c r="F619" s="31">
        <v>0</v>
      </c>
      <c r="G619" s="31">
        <v>65703345.290000558</v>
      </c>
      <c r="H619" s="31">
        <v>406407415.00000024</v>
      </c>
      <c r="I619" s="31">
        <v>888707971.03999925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1021279404.2</v>
      </c>
      <c r="F620" s="31">
        <v>0</v>
      </c>
      <c r="G620" s="31">
        <v>58934854.410000645</v>
      </c>
      <c r="H620" s="31">
        <v>357335242</v>
      </c>
      <c r="I620" s="31">
        <v>605009307.78999937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525559411.79999995</v>
      </c>
      <c r="F621" s="31">
        <v>0</v>
      </c>
      <c r="G621" s="31">
        <v>32918466.720000088</v>
      </c>
      <c r="H621" s="31">
        <v>197832242.99999988</v>
      </c>
      <c r="I621" s="31">
        <v>294808702.08000004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2097326403.3900003</v>
      </c>
      <c r="F622" s="31">
        <v>0</v>
      </c>
      <c r="G622" s="31">
        <v>136961751.65000153</v>
      </c>
      <c r="H622" s="31">
        <v>829154168</v>
      </c>
      <c r="I622" s="31">
        <v>1131210483.7399988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2454092638.0299997</v>
      </c>
      <c r="F623" s="31">
        <v>0</v>
      </c>
      <c r="G623" s="31">
        <v>154940555.43999848</v>
      </c>
      <c r="H623" s="31">
        <v>970420158.99999976</v>
      </c>
      <c r="I623" s="31">
        <v>1328731923.5900013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972881642.78999996</v>
      </c>
      <c r="F624" s="31">
        <v>0</v>
      </c>
      <c r="G624" s="31">
        <v>65814669.479999781</v>
      </c>
      <c r="H624" s="31">
        <v>401339449.00000036</v>
      </c>
      <c r="I624" s="31">
        <v>505727524.30999988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24584161122.239998</v>
      </c>
      <c r="F625" s="31">
        <v>0</v>
      </c>
      <c r="G625" s="31">
        <v>2237439219.0400219</v>
      </c>
      <c r="H625" s="31">
        <v>8248813836.0000019</v>
      </c>
      <c r="I625" s="31">
        <v>14097908067.199976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524379305.03999996</v>
      </c>
      <c r="F626" s="31">
        <v>0</v>
      </c>
      <c r="G626" s="31">
        <v>36302712.640000097</v>
      </c>
      <c r="H626" s="31">
        <v>187760407.99999988</v>
      </c>
      <c r="I626" s="31">
        <v>300316184.39999998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736306443.41000009</v>
      </c>
      <c r="F627" s="31">
        <v>0</v>
      </c>
      <c r="G627" s="31">
        <v>48459279.310000233</v>
      </c>
      <c r="H627" s="31">
        <v>301311381.99999976</v>
      </c>
      <c r="I627" s="31">
        <v>386535782.10000002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683119882.95000005</v>
      </c>
      <c r="F628" s="31">
        <v>0</v>
      </c>
      <c r="G628" s="31">
        <v>43605564.320000559</v>
      </c>
      <c r="H628" s="31">
        <v>241932562.99999997</v>
      </c>
      <c r="I628" s="31">
        <v>397581755.62999952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557983642.06000006</v>
      </c>
      <c r="F629" s="31">
        <v>0</v>
      </c>
      <c r="G629" s="31">
        <v>30447077.239999726</v>
      </c>
      <c r="H629" s="31">
        <v>189255936.00000003</v>
      </c>
      <c r="I629" s="31">
        <v>338280628.82000035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720547953.86000001</v>
      </c>
      <c r="F630" s="31">
        <v>0</v>
      </c>
      <c r="G630" s="31">
        <v>46700361.820000827</v>
      </c>
      <c r="H630" s="31">
        <v>286495802.00000012</v>
      </c>
      <c r="I630" s="31">
        <v>387351790.03999913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296349472.69000006</v>
      </c>
      <c r="F631" s="31">
        <v>0</v>
      </c>
      <c r="G631" s="31">
        <v>18691276.77999999</v>
      </c>
      <c r="H631" s="31">
        <v>111337177.00000001</v>
      </c>
      <c r="I631" s="31">
        <v>166321018.91000003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753129348.44000006</v>
      </c>
      <c r="F632" s="31">
        <v>0</v>
      </c>
      <c r="G632" s="31">
        <v>48837778.570000343</v>
      </c>
      <c r="H632" s="31">
        <v>283941194.99999976</v>
      </c>
      <c r="I632" s="31">
        <v>420350374.86999989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513317108.19000006</v>
      </c>
      <c r="F633" s="31">
        <v>0</v>
      </c>
      <c r="G633" s="31">
        <v>34187558.61999958</v>
      </c>
      <c r="H633" s="31">
        <v>205449172</v>
      </c>
      <c r="I633" s="31">
        <v>273680377.57000047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805172567.8900001</v>
      </c>
      <c r="F634" s="31">
        <v>0</v>
      </c>
      <c r="G634" s="31">
        <v>46243933.529999986</v>
      </c>
      <c r="H634" s="31">
        <v>284381837</v>
      </c>
      <c r="I634" s="31">
        <v>474546797.36000007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751919344.1500001</v>
      </c>
      <c r="F635" s="31">
        <v>0</v>
      </c>
      <c r="G635" s="31">
        <v>48904573.120000005</v>
      </c>
      <c r="H635" s="31">
        <v>270663295</v>
      </c>
      <c r="I635" s="31">
        <v>432351476.02999997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546110158.45000005</v>
      </c>
      <c r="F636" s="31">
        <v>0</v>
      </c>
      <c r="G636" s="31">
        <v>30614062.560000148</v>
      </c>
      <c r="H636" s="31">
        <v>189508673.00000018</v>
      </c>
      <c r="I636" s="31">
        <v>325987422.88999963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378182731.89999998</v>
      </c>
      <c r="F637" s="31">
        <v>0</v>
      </c>
      <c r="G637" s="31">
        <v>19392617.290000357</v>
      </c>
      <c r="H637" s="31">
        <v>118696369.00000003</v>
      </c>
      <c r="I637" s="31">
        <v>240093745.60999963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1672752488.2300003</v>
      </c>
      <c r="F638" s="31">
        <v>0</v>
      </c>
      <c r="G638" s="31">
        <v>95816450.909999534</v>
      </c>
      <c r="H638" s="31">
        <v>586587156.00000048</v>
      </c>
      <c r="I638" s="31">
        <v>990348881.32000029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987785228.0999999</v>
      </c>
      <c r="F639" s="31">
        <v>0</v>
      </c>
      <c r="G639" s="31">
        <v>73651869.809998676</v>
      </c>
      <c r="H639" s="31">
        <v>369842921.99999964</v>
      </c>
      <c r="I639" s="31">
        <v>544290436.29000163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572276617.78999996</v>
      </c>
      <c r="F640" s="31">
        <v>0</v>
      </c>
      <c r="G640" s="31">
        <v>30847843.430000037</v>
      </c>
      <c r="H640" s="31">
        <v>188289819.99999994</v>
      </c>
      <c r="I640" s="31">
        <v>353138954.36000001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1365567965.8099999</v>
      </c>
      <c r="F641" s="31">
        <v>0</v>
      </c>
      <c r="G641" s="31">
        <v>68297191.420001373</v>
      </c>
      <c r="H641" s="31">
        <v>423451764.00000006</v>
      </c>
      <c r="I641" s="31">
        <v>873819010.38999867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850997842.44000006</v>
      </c>
      <c r="F642" s="31">
        <v>0</v>
      </c>
      <c r="G642" s="31">
        <v>49906489.009999767</v>
      </c>
      <c r="H642" s="31">
        <v>311400998.00000018</v>
      </c>
      <c r="I642" s="31">
        <v>489690355.43000007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2658743618.3499999</v>
      </c>
      <c r="F643" s="31">
        <v>0</v>
      </c>
      <c r="G643" s="31">
        <v>186667857.05000034</v>
      </c>
      <c r="H643" s="31">
        <v>1092375569.9999995</v>
      </c>
      <c r="I643" s="31">
        <v>1379700191.2999997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930525863</v>
      </c>
      <c r="F644" s="31">
        <v>0</v>
      </c>
      <c r="G644" s="31">
        <v>59524871.730000347</v>
      </c>
      <c r="H644" s="31">
        <v>367285616.99999976</v>
      </c>
      <c r="I644" s="31">
        <v>503715374.26999986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595465501.66000009</v>
      </c>
      <c r="F645" s="31">
        <v>0</v>
      </c>
      <c r="G645" s="31">
        <v>31270873.429999769</v>
      </c>
      <c r="H645" s="31">
        <v>194562324.00000015</v>
      </c>
      <c r="I645" s="31">
        <v>369632304.23000014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1091938254.21</v>
      </c>
      <c r="F646" s="31">
        <v>0</v>
      </c>
      <c r="G646" s="31">
        <v>58879192.289999887</v>
      </c>
      <c r="H646" s="31">
        <v>366987685.00000012</v>
      </c>
      <c r="I646" s="31">
        <v>666071376.91999984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521520420.32000005</v>
      </c>
      <c r="F647" s="31">
        <v>0</v>
      </c>
      <c r="G647" s="31">
        <v>28721557.039999913</v>
      </c>
      <c r="H647" s="31">
        <v>179348902</v>
      </c>
      <c r="I647" s="31">
        <v>313449961.28000009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279444503.88999999</v>
      </c>
      <c r="F648" s="31">
        <v>0</v>
      </c>
      <c r="G648" s="31">
        <v>15184574.169999925</v>
      </c>
      <c r="H648" s="31">
        <v>92664375.00000006</v>
      </c>
      <c r="I648" s="31">
        <v>171595554.72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1623537761.5599999</v>
      </c>
      <c r="F649" s="31">
        <v>0</v>
      </c>
      <c r="G649" s="31">
        <v>114307345.10000013</v>
      </c>
      <c r="H649" s="31">
        <v>706291219</v>
      </c>
      <c r="I649" s="31">
        <v>802939197.4599998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2220068179.5100002</v>
      </c>
      <c r="F650" s="31">
        <v>0</v>
      </c>
      <c r="G650" s="31">
        <v>134167522.01000023</v>
      </c>
      <c r="H650" s="31">
        <v>833281946.99999976</v>
      </c>
      <c r="I650" s="31">
        <v>1252618710.5000002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1695946845.6999998</v>
      </c>
      <c r="F651" s="31">
        <v>0</v>
      </c>
      <c r="G651" s="31">
        <v>94936992.61999844</v>
      </c>
      <c r="H651" s="31">
        <v>591504499.99999952</v>
      </c>
      <c r="I651" s="31">
        <v>1009505353.0800018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2123517298.6600003</v>
      </c>
      <c r="F652" s="31">
        <v>0</v>
      </c>
      <c r="G652" s="31">
        <v>106614865.16000083</v>
      </c>
      <c r="H652" s="31">
        <v>660203993.00000024</v>
      </c>
      <c r="I652" s="31">
        <v>1356698440.499999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386753479.35999995</v>
      </c>
      <c r="F653" s="31">
        <v>0</v>
      </c>
      <c r="G653" s="31">
        <v>23689718.710000496</v>
      </c>
      <c r="H653" s="31">
        <v>144218126</v>
      </c>
      <c r="I653" s="31">
        <v>218845634.64999947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4766481676.79</v>
      </c>
      <c r="F654" s="31">
        <v>0</v>
      </c>
      <c r="G654" s="31">
        <v>332290605.21000665</v>
      </c>
      <c r="H654" s="31">
        <v>1830683574.000001</v>
      </c>
      <c r="I654" s="31">
        <v>2603507497.5799923</v>
      </c>
    </row>
    <row r="655" spans="1:9" s="36" customFormat="1" x14ac:dyDescent="0.25">
      <c r="A655" s="33" t="s">
        <v>3388</v>
      </c>
      <c r="B655" s="34"/>
      <c r="C655" s="33"/>
      <c r="D655" s="33"/>
      <c r="E655" s="35">
        <v>170091830807.28006</v>
      </c>
      <c r="F655" s="35">
        <v>0</v>
      </c>
      <c r="G655" s="35">
        <v>11218736964.000032</v>
      </c>
      <c r="H655" s="35">
        <v>61884766469.240005</v>
      </c>
      <c r="I655" s="35">
        <v>96988327374.040009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2289467223.6400003</v>
      </c>
      <c r="F656" s="31">
        <v>0</v>
      </c>
      <c r="G656" s="31">
        <v>176337244.09000173</v>
      </c>
      <c r="H656" s="31">
        <v>787002037</v>
      </c>
      <c r="I656" s="31">
        <v>1326127942.5499983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3919829000.8099999</v>
      </c>
      <c r="F657" s="31">
        <v>0</v>
      </c>
      <c r="G657" s="31">
        <v>50371960.979999341</v>
      </c>
      <c r="H657" s="31">
        <v>1766917395</v>
      </c>
      <c r="I657" s="31">
        <v>2102539644.8300006</v>
      </c>
    </row>
    <row r="658" spans="1:9" s="36" customFormat="1" x14ac:dyDescent="0.25">
      <c r="A658" s="33" t="s">
        <v>3389</v>
      </c>
      <c r="B658" s="34"/>
      <c r="C658" s="33"/>
      <c r="D658" s="33"/>
      <c r="E658" s="35">
        <v>6209296224.4500008</v>
      </c>
      <c r="F658" s="35">
        <v>0</v>
      </c>
      <c r="G658" s="35">
        <v>226709205.07000107</v>
      </c>
      <c r="H658" s="35">
        <v>2553919432</v>
      </c>
      <c r="I658" s="35">
        <v>3428667587.3799992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6983228748.6900005</v>
      </c>
      <c r="F659" s="31">
        <v>0</v>
      </c>
      <c r="G659" s="31">
        <v>333700238.75999773</v>
      </c>
      <c r="H659" s="31">
        <v>2779843480.999999</v>
      </c>
      <c r="I659" s="31">
        <v>3869685028.9300032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1065985416.25</v>
      </c>
      <c r="F660" s="31">
        <v>0</v>
      </c>
      <c r="G660" s="31">
        <v>33093488.72000001</v>
      </c>
      <c r="H660" s="31">
        <v>422634528.99999994</v>
      </c>
      <c r="I660" s="31">
        <v>610257398.52999997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1752689741.97</v>
      </c>
      <c r="F661" s="31">
        <v>0</v>
      </c>
      <c r="G661" s="31">
        <v>56213524.609998934</v>
      </c>
      <c r="H661" s="31">
        <v>714661576.99999976</v>
      </c>
      <c r="I661" s="31">
        <v>981814640.36000133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728938879.91000009</v>
      </c>
      <c r="F662" s="31">
        <v>0</v>
      </c>
      <c r="G662" s="31">
        <v>21223637.230000135</v>
      </c>
      <c r="H662" s="31">
        <v>270749798.00000012</v>
      </c>
      <c r="I662" s="31">
        <v>436965444.67999977</v>
      </c>
    </row>
    <row r="663" spans="1:9" s="36" customFormat="1" x14ac:dyDescent="0.25">
      <c r="A663" s="33" t="s">
        <v>3390</v>
      </c>
      <c r="B663" s="34"/>
      <c r="C663" s="33"/>
      <c r="D663" s="33"/>
      <c r="E663" s="35">
        <v>10530842786.82</v>
      </c>
      <c r="F663" s="35">
        <v>0</v>
      </c>
      <c r="G663" s="35">
        <v>444230889.31999683</v>
      </c>
      <c r="H663" s="35">
        <v>4187889384.999999</v>
      </c>
      <c r="I663" s="35">
        <v>5898722512.5000038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33346643429.290001</v>
      </c>
      <c r="F664" s="31">
        <v>186504764.38</v>
      </c>
      <c r="G664" s="31">
        <v>1138835472.3199902</v>
      </c>
      <c r="H664" s="31">
        <v>12226358780.999998</v>
      </c>
      <c r="I664" s="31">
        <v>19794944411.590015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2215</v>
      </c>
      <c r="E665" s="31">
        <v>4140499649.0999999</v>
      </c>
      <c r="F665" s="31">
        <v>29467465.219999999</v>
      </c>
      <c r="G665" s="31">
        <v>157551289.69999635</v>
      </c>
      <c r="H665" s="31">
        <v>2022371619</v>
      </c>
      <c r="I665" s="31">
        <v>1931109275.1800039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1133594343.4699998</v>
      </c>
      <c r="F666" s="31">
        <v>7264854.5800000001</v>
      </c>
      <c r="G666" s="31">
        <v>38842404.730000898</v>
      </c>
      <c r="H666" s="31">
        <v>497486366</v>
      </c>
      <c r="I666" s="31">
        <v>590000718.15999913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1917771243.71</v>
      </c>
      <c r="F667" s="31">
        <v>12017638.9</v>
      </c>
      <c r="G667" s="31">
        <v>64253728.230000988</v>
      </c>
      <c r="H667" s="31">
        <v>796307340.99999952</v>
      </c>
      <c r="I667" s="31">
        <v>1045192535.5799993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3365313192.3500004</v>
      </c>
      <c r="F668" s="31">
        <v>21422967.699999999</v>
      </c>
      <c r="G668" s="31">
        <v>114540431.56000096</v>
      </c>
      <c r="H668" s="31">
        <v>1462201245.0000005</v>
      </c>
      <c r="I668" s="31">
        <v>1767148548.0899992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365419242.85000002</v>
      </c>
      <c r="F669" s="31">
        <v>2188062.8199999998</v>
      </c>
      <c r="G669" s="31">
        <v>11698736.279999886</v>
      </c>
      <c r="H669" s="31">
        <v>148045075.99999997</v>
      </c>
      <c r="I669" s="31">
        <v>203487367.75000018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923070535.82999992</v>
      </c>
      <c r="F670" s="31">
        <v>5627604.4199999999</v>
      </c>
      <c r="G670" s="31">
        <v>30088653.270000532</v>
      </c>
      <c r="H670" s="31">
        <v>381296871.00000012</v>
      </c>
      <c r="I670" s="31">
        <v>506057407.13999939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3878750068.3400002</v>
      </c>
      <c r="F671" s="31">
        <v>24373460.559999999</v>
      </c>
      <c r="G671" s="31">
        <v>130315590.52000211</v>
      </c>
      <c r="H671" s="31">
        <v>1639771966.999999</v>
      </c>
      <c r="I671" s="31">
        <v>2084289050.2599988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1010165651.54</v>
      </c>
      <c r="F672" s="31">
        <v>6044764.0199999996</v>
      </c>
      <c r="G672" s="31">
        <v>32319045.85000037</v>
      </c>
      <c r="H672" s="31">
        <v>413506975</v>
      </c>
      <c r="I672" s="31">
        <v>558294866.6699996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603254017.09000003</v>
      </c>
      <c r="F673" s="31">
        <v>3266400.12</v>
      </c>
      <c r="G673" s="31">
        <v>17464194.010000229</v>
      </c>
      <c r="H673" s="31">
        <v>223739948.99999994</v>
      </c>
      <c r="I673" s="31">
        <v>358783473.95999986</v>
      </c>
    </row>
    <row r="674" spans="1:9" s="32" customFormat="1" x14ac:dyDescent="0.25">
      <c r="A674" s="29" t="s">
        <v>3408</v>
      </c>
      <c r="B674" s="30" t="s">
        <v>1752</v>
      </c>
      <c r="C674" s="29" t="s">
        <v>670</v>
      </c>
      <c r="D674" s="29" t="s">
        <v>679</v>
      </c>
      <c r="E674" s="31">
        <v>8869817556.6200008</v>
      </c>
      <c r="F674" s="31">
        <v>58603835.32</v>
      </c>
      <c r="G674" s="31">
        <v>313332340.37999809</v>
      </c>
      <c r="H674" s="31">
        <v>3998061142.9999981</v>
      </c>
      <c r="I674" s="31">
        <v>4499820237.9200048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2957461134.1199999</v>
      </c>
      <c r="F675" s="31">
        <v>18302370.940000001</v>
      </c>
      <c r="G675" s="31">
        <v>97855792.190000087</v>
      </c>
      <c r="H675" s="31">
        <v>1243746304</v>
      </c>
      <c r="I675" s="31">
        <v>1597556666.9900002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2517080784.8699999</v>
      </c>
      <c r="F676" s="31">
        <v>16608419.48</v>
      </c>
      <c r="G676" s="31">
        <v>88798879.269999415</v>
      </c>
      <c r="H676" s="31">
        <v>1136389675.9999995</v>
      </c>
      <c r="I676" s="31">
        <v>1275283810.1200011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878771637.90999997</v>
      </c>
      <c r="F677" s="31">
        <v>5622541.8200000003</v>
      </c>
      <c r="G677" s="31">
        <v>30061584.940000255</v>
      </c>
      <c r="H677" s="31">
        <v>377221425.00000012</v>
      </c>
      <c r="I677" s="31">
        <v>465866086.14999962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2216</v>
      </c>
      <c r="E678" s="31">
        <v>1477036105.6900001</v>
      </c>
      <c r="F678" s="31">
        <v>9359765.2599999998</v>
      </c>
      <c r="G678" s="31">
        <v>50043092.37999963</v>
      </c>
      <c r="H678" s="31">
        <v>640445755.99999976</v>
      </c>
      <c r="I678" s="31">
        <v>777187492.05000043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4348003081.2399998</v>
      </c>
      <c r="F679" s="31">
        <v>25446735.239999998</v>
      </c>
      <c r="G679" s="31">
        <v>136053980.93000081</v>
      </c>
      <c r="H679" s="31">
        <v>1737245194.9999993</v>
      </c>
      <c r="I679" s="31">
        <v>2449257170.0700006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1975564997.2499998</v>
      </c>
      <c r="F680" s="31">
        <v>13189128.34</v>
      </c>
      <c r="G680" s="31">
        <v>70517235.579999581</v>
      </c>
      <c r="H680" s="31">
        <v>902450299.00000048</v>
      </c>
      <c r="I680" s="31">
        <v>989408334.32999992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7953801133.3000002</v>
      </c>
      <c r="F681" s="31">
        <v>52649185.859999999</v>
      </c>
      <c r="G681" s="31">
        <v>281495101.57999933</v>
      </c>
      <c r="H681" s="31">
        <v>3564297001.000001</v>
      </c>
      <c r="I681" s="31">
        <v>4055359844.8600006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889653668.48000002</v>
      </c>
      <c r="F682" s="31">
        <v>5274233.8</v>
      </c>
      <c r="G682" s="31">
        <v>28199315.220000166</v>
      </c>
      <c r="H682" s="31">
        <v>354468590.00000012</v>
      </c>
      <c r="I682" s="31">
        <v>501711529.4599998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1644363166.2399998</v>
      </c>
      <c r="F683" s="31">
        <v>10442152.66</v>
      </c>
      <c r="G683" s="31">
        <v>55830204.56000001</v>
      </c>
      <c r="H683" s="31">
        <v>711406316</v>
      </c>
      <c r="I683" s="31">
        <v>866684493.01999974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675620684.78999996</v>
      </c>
      <c r="F684" s="31">
        <v>4199946.5999999996</v>
      </c>
      <c r="G684" s="31">
        <v>22455511.960000008</v>
      </c>
      <c r="H684" s="31">
        <v>279732060</v>
      </c>
      <c r="I684" s="31">
        <v>369233166.23000002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2458140946.7999997</v>
      </c>
      <c r="F685" s="31">
        <v>15024833.060000001</v>
      </c>
      <c r="G685" s="31">
        <v>80332047.670000792</v>
      </c>
      <c r="H685" s="31">
        <v>1015416151.0000002</v>
      </c>
      <c r="I685" s="31">
        <v>1347367915.0699987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1763595533.7000003</v>
      </c>
      <c r="F686" s="31">
        <v>10755022.359999999</v>
      </c>
      <c r="G686" s="31">
        <v>57502999.010000929</v>
      </c>
      <c r="H686" s="31">
        <v>732653426.00000024</v>
      </c>
      <c r="I686" s="31">
        <v>962684086.32999909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1652065939.96</v>
      </c>
      <c r="F687" s="31">
        <v>10952464.4</v>
      </c>
      <c r="G687" s="31">
        <v>58558646.750000127</v>
      </c>
      <c r="H687" s="31">
        <v>745920240.99999976</v>
      </c>
      <c r="I687" s="31">
        <v>836634587.80999994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15921251266.989998</v>
      </c>
      <c r="F688" s="31">
        <v>107802341.81999999</v>
      </c>
      <c r="G688" s="31">
        <v>576377974.45000911</v>
      </c>
      <c r="H688" s="31">
        <v>7207210540.9999981</v>
      </c>
      <c r="I688" s="31">
        <v>8029860409.7199907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2195527910.5700002</v>
      </c>
      <c r="F689" s="31">
        <v>13675139.52</v>
      </c>
      <c r="G689" s="31">
        <v>73115752.020000398</v>
      </c>
      <c r="H689" s="31">
        <v>925489931.00000036</v>
      </c>
      <c r="I689" s="31">
        <v>1183247088.0299993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1867895035.99</v>
      </c>
      <c r="F690" s="31">
        <v>11604529.4</v>
      </c>
      <c r="G690" s="31">
        <v>62044989.120000303</v>
      </c>
      <c r="H690" s="31">
        <v>799185657.99999976</v>
      </c>
      <c r="I690" s="31">
        <v>995059859.46999979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5240684302.0299997</v>
      </c>
      <c r="F691" s="31">
        <v>29992964.800000001</v>
      </c>
      <c r="G691" s="31">
        <v>160360934.87000227</v>
      </c>
      <c r="H691" s="31">
        <v>2066791176.9999995</v>
      </c>
      <c r="I691" s="31">
        <v>2983539225.3599977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1488096772.9099998</v>
      </c>
      <c r="F692" s="31">
        <v>9870077</v>
      </c>
      <c r="G692" s="31">
        <v>52771534.580000021</v>
      </c>
      <c r="H692" s="31">
        <v>669239591</v>
      </c>
      <c r="I692" s="31">
        <v>756215570.32999992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2771644509.3400002</v>
      </c>
      <c r="F693" s="31">
        <v>18710417.82</v>
      </c>
      <c r="G693" s="31">
        <v>100037462.95999965</v>
      </c>
      <c r="H693" s="31">
        <v>1263852123.0000005</v>
      </c>
      <c r="I693" s="31">
        <v>1389044505.5599997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2217</v>
      </c>
      <c r="E694" s="31">
        <v>2184724895.3800001</v>
      </c>
      <c r="F694" s="31">
        <v>14406181.32</v>
      </c>
      <c r="G694" s="31">
        <v>77024352.860000581</v>
      </c>
      <c r="H694" s="31">
        <v>982643560.00000024</v>
      </c>
      <c r="I694" s="31">
        <v>1110650801.1999989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1153428982.23</v>
      </c>
      <c r="F695" s="31">
        <v>7350919.0599999996</v>
      </c>
      <c r="G695" s="31">
        <v>39302559.280000344</v>
      </c>
      <c r="H695" s="31">
        <v>491671066.00000012</v>
      </c>
      <c r="I695" s="31">
        <v>615104437.88999963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1530113066.5299997</v>
      </c>
      <c r="F696" s="31">
        <v>9214974.4399999995</v>
      </c>
      <c r="G696" s="31">
        <v>49268950.620000266</v>
      </c>
      <c r="H696" s="31">
        <v>628661357.99999976</v>
      </c>
      <c r="I696" s="31">
        <v>842967783.46999955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1013578627.73</v>
      </c>
      <c r="F697" s="31">
        <v>6512549.7800000003</v>
      </c>
      <c r="G697" s="31">
        <v>34820117.690000832</v>
      </c>
      <c r="H697" s="31">
        <v>440292840.99999988</v>
      </c>
      <c r="I697" s="31">
        <v>531953119.25999928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3008703983.1300001</v>
      </c>
      <c r="F698" s="31">
        <v>16779535.899999999</v>
      </c>
      <c r="G698" s="31">
        <v>89713774.520002276</v>
      </c>
      <c r="H698" s="31">
        <v>1138877338.9999995</v>
      </c>
      <c r="I698" s="31">
        <v>1763333333.7099977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921700824.42000008</v>
      </c>
      <c r="F699" s="31">
        <v>5371436.04</v>
      </c>
      <c r="G699" s="31">
        <v>28719018.300000276</v>
      </c>
      <c r="H699" s="31">
        <v>362232071</v>
      </c>
      <c r="I699" s="31">
        <v>525378299.0799998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811485749.46000004</v>
      </c>
      <c r="F700" s="31">
        <v>4795310.28</v>
      </c>
      <c r="G700" s="31">
        <v>25638694.839999951</v>
      </c>
      <c r="H700" s="31">
        <v>318762998</v>
      </c>
      <c r="I700" s="31">
        <v>462288746.34000003</v>
      </c>
    </row>
    <row r="701" spans="1:9" s="36" customFormat="1" x14ac:dyDescent="0.25">
      <c r="A701" s="33" t="s">
        <v>3391</v>
      </c>
      <c r="B701" s="34"/>
      <c r="C701" s="33"/>
      <c r="D701" s="33"/>
      <c r="E701" s="35">
        <v>130854293671.25005</v>
      </c>
      <c r="F701" s="35">
        <v>810694995.03999996</v>
      </c>
      <c r="G701" s="35">
        <v>4476142395.0000067</v>
      </c>
      <c r="H701" s="35">
        <v>54545450027</v>
      </c>
      <c r="I701" s="35">
        <v>71022006254.210007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33995349361.900002</v>
      </c>
      <c r="F702" s="31">
        <v>128808869.72</v>
      </c>
      <c r="G702" s="31">
        <v>240070608.21000239</v>
      </c>
      <c r="H702" s="31">
        <v>13260663324.999998</v>
      </c>
      <c r="I702" s="31">
        <v>20365806558.969997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2971653849.1599998</v>
      </c>
      <c r="F703" s="31">
        <v>11899477.199999999</v>
      </c>
      <c r="G703" s="31">
        <v>9195254.3699998241</v>
      </c>
      <c r="H703" s="31">
        <v>1176791506</v>
      </c>
      <c r="I703" s="31">
        <v>1773767611.5900004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3551562248.3900003</v>
      </c>
      <c r="F704" s="31">
        <v>13733230.26</v>
      </c>
      <c r="G704" s="31">
        <v>10612276.739999734</v>
      </c>
      <c r="H704" s="31">
        <v>1400214115</v>
      </c>
      <c r="I704" s="31">
        <v>2127002626.3900003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4922966445.6300001</v>
      </c>
      <c r="F705" s="31">
        <v>21041021.68</v>
      </c>
      <c r="G705" s="31">
        <v>16259331.149999993</v>
      </c>
      <c r="H705" s="31">
        <v>2159295438</v>
      </c>
      <c r="I705" s="31">
        <v>2726370654.7999997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1439422661.2099998</v>
      </c>
      <c r="F706" s="31">
        <v>0</v>
      </c>
      <c r="G706" s="31">
        <v>4098180.4299999513</v>
      </c>
      <c r="H706" s="31">
        <v>548808068</v>
      </c>
      <c r="I706" s="31">
        <v>886516412.77999997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1150798810.98</v>
      </c>
      <c r="F707" s="31">
        <v>4000131.12</v>
      </c>
      <c r="G707" s="31">
        <v>3091078.5899999905</v>
      </c>
      <c r="H707" s="31">
        <v>411858852</v>
      </c>
      <c r="I707" s="31">
        <v>731848749.26999998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4811191646.4300003</v>
      </c>
      <c r="F708" s="31">
        <v>18709327</v>
      </c>
      <c r="G708" s="31">
        <v>14457527.899999991</v>
      </c>
      <c r="H708" s="31">
        <v>1888270523</v>
      </c>
      <c r="I708" s="31">
        <v>2889754268.5299997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2202383135.1400003</v>
      </c>
      <c r="F709" s="31">
        <v>8287740.5599999996</v>
      </c>
      <c r="G709" s="31">
        <v>6404304.1700001322</v>
      </c>
      <c r="H709" s="31">
        <v>826740369.99999988</v>
      </c>
      <c r="I709" s="31">
        <v>1360950720.4100001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317817222.70999998</v>
      </c>
      <c r="F710" s="31">
        <v>0</v>
      </c>
      <c r="G710" s="31">
        <v>977858.6700000125</v>
      </c>
      <c r="H710" s="31">
        <v>127884836</v>
      </c>
      <c r="I710" s="31">
        <v>188954528.03999996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33382489039.149994</v>
      </c>
      <c r="F711" s="31">
        <v>124420344.12</v>
      </c>
      <c r="G711" s="31">
        <v>96145121.59999761</v>
      </c>
      <c r="H711" s="31">
        <v>12805673081.099998</v>
      </c>
      <c r="I711" s="31">
        <v>20356250492.329998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10418275501.689999</v>
      </c>
      <c r="F712" s="31">
        <v>41903448.299999997</v>
      </c>
      <c r="G712" s="31">
        <v>32380653.620000612</v>
      </c>
      <c r="H712" s="31">
        <v>4319010536</v>
      </c>
      <c r="I712" s="31">
        <v>6024980863.7699986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5856629225.3799992</v>
      </c>
      <c r="F713" s="31">
        <v>21465267.960000001</v>
      </c>
      <c r="G713" s="31">
        <v>16587165.650000211</v>
      </c>
      <c r="H713" s="31">
        <v>2222309963</v>
      </c>
      <c r="I713" s="31">
        <v>3596266828.7699995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25384311993.41</v>
      </c>
      <c r="F714" s="31">
        <v>101987741.54000001</v>
      </c>
      <c r="G714" s="31">
        <v>78810453.749998137</v>
      </c>
      <c r="H714" s="31">
        <v>10483218163.000002</v>
      </c>
      <c r="I714" s="31">
        <v>14720295635.119999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1247655353.1600001</v>
      </c>
      <c r="F715" s="31">
        <v>4501392.38</v>
      </c>
      <c r="G715" s="31">
        <v>3478425.1500001037</v>
      </c>
      <c r="H715" s="31">
        <v>462187983</v>
      </c>
      <c r="I715" s="31">
        <v>777487552.62999988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3407082124.4200001</v>
      </c>
      <c r="F716" s="31">
        <v>12395427.08</v>
      </c>
      <c r="G716" s="31">
        <v>9578496.3199998178</v>
      </c>
      <c r="H716" s="31">
        <v>1293849898.9999995</v>
      </c>
      <c r="I716" s="31">
        <v>2091258302.0200005</v>
      </c>
    </row>
    <row r="717" spans="1:9" s="36" customFormat="1" x14ac:dyDescent="0.25">
      <c r="A717" s="33" t="s">
        <v>3392</v>
      </c>
      <c r="B717" s="34"/>
      <c r="C717" s="33"/>
      <c r="D717" s="33"/>
      <c r="E717" s="35">
        <v>135059588618.75999</v>
      </c>
      <c r="F717" s="35">
        <v>513153418.91999996</v>
      </c>
      <c r="G717" s="35">
        <v>542146736.3199985</v>
      </c>
      <c r="H717" s="35">
        <v>53386776658.099998</v>
      </c>
      <c r="I717" s="35">
        <v>80617511805.419998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53772818343.659988</v>
      </c>
      <c r="F718" s="31">
        <v>0</v>
      </c>
      <c r="G718" s="31">
        <v>0</v>
      </c>
      <c r="H718" s="31">
        <v>20696879487.850002</v>
      </c>
      <c r="I718" s="31">
        <v>33075938855.80999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1413250856.1500001</v>
      </c>
      <c r="F719" s="31">
        <v>0</v>
      </c>
      <c r="G719" s="31">
        <v>23957161.099999338</v>
      </c>
      <c r="H719" s="31">
        <v>621771772</v>
      </c>
      <c r="I719" s="31">
        <v>767521923.05000067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3859740451.5299997</v>
      </c>
      <c r="F720" s="31">
        <v>0</v>
      </c>
      <c r="G720" s="31">
        <v>66424669.119999364</v>
      </c>
      <c r="H720" s="31">
        <v>1759556728.9999998</v>
      </c>
      <c r="I720" s="31">
        <v>2033759053.4100008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4082344601.4799995</v>
      </c>
      <c r="F721" s="31">
        <v>0</v>
      </c>
      <c r="G721" s="31">
        <v>69880451.700000376</v>
      </c>
      <c r="H721" s="31">
        <v>1854070612.9999998</v>
      </c>
      <c r="I721" s="31">
        <v>2158393536.7799997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1375095347.01</v>
      </c>
      <c r="F722" s="31">
        <v>0</v>
      </c>
      <c r="G722" s="31">
        <v>22111311.08000008</v>
      </c>
      <c r="H722" s="31">
        <v>589136945.99999988</v>
      </c>
      <c r="I722" s="31">
        <v>763847089.93000007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2706581029.3800001</v>
      </c>
      <c r="F723" s="31">
        <v>0</v>
      </c>
      <c r="G723" s="31">
        <v>47608407.530000679</v>
      </c>
      <c r="H723" s="31">
        <v>1267110954</v>
      </c>
      <c r="I723" s="31">
        <v>1391861667.8499994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12334827659.970001</v>
      </c>
      <c r="F724" s="31">
        <v>0</v>
      </c>
      <c r="G724" s="31">
        <v>383027596.52000916</v>
      </c>
      <c r="H724" s="31">
        <v>5375589091</v>
      </c>
      <c r="I724" s="31">
        <v>6576210972.4499922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1703080790.1500001</v>
      </c>
      <c r="F725" s="31">
        <v>0</v>
      </c>
      <c r="G725" s="31">
        <v>24968229.339999836</v>
      </c>
      <c r="H725" s="31">
        <v>667247113.99999976</v>
      </c>
      <c r="I725" s="31">
        <v>1010865446.8100004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9020568929.6100006</v>
      </c>
      <c r="F726" s="31">
        <v>0</v>
      </c>
      <c r="G726" s="31">
        <v>149786045.68999949</v>
      </c>
      <c r="H726" s="31">
        <v>4010455947.000001</v>
      </c>
      <c r="I726" s="31">
        <v>4860326936.9200001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2842213046.2600002</v>
      </c>
      <c r="F727" s="31">
        <v>0</v>
      </c>
      <c r="G727" s="31">
        <v>40886091.729999632</v>
      </c>
      <c r="H727" s="31">
        <v>1091494275</v>
      </c>
      <c r="I727" s="31">
        <v>1709832679.5300007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2263348952.4400001</v>
      </c>
      <c r="F728" s="31">
        <v>0</v>
      </c>
      <c r="G728" s="31">
        <v>39216531.489999749</v>
      </c>
      <c r="H728" s="31">
        <v>1037180477.9999999</v>
      </c>
      <c r="I728" s="31">
        <v>1186951942.9500005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9866121758.9700012</v>
      </c>
      <c r="F729" s="31">
        <v>0</v>
      </c>
      <c r="G729" s="31">
        <v>168345651.43000069</v>
      </c>
      <c r="H729" s="31">
        <v>4415073588.999999</v>
      </c>
      <c r="I729" s="31">
        <v>5282702518.5400009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4046398299.1700001</v>
      </c>
      <c r="F730" s="31">
        <v>0</v>
      </c>
      <c r="G730" s="31">
        <v>61820413.529999316</v>
      </c>
      <c r="H730" s="31">
        <v>1658113626.9999998</v>
      </c>
      <c r="I730" s="31">
        <v>2326464258.6400013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2767583127.04</v>
      </c>
      <c r="F731" s="31">
        <v>0</v>
      </c>
      <c r="G731" s="31">
        <v>48562442.299999662</v>
      </c>
      <c r="H731" s="31">
        <v>1297469701.9999998</v>
      </c>
      <c r="I731" s="31">
        <v>1421550982.7400005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1521079941.99</v>
      </c>
      <c r="F732" s="31">
        <v>0</v>
      </c>
      <c r="G732" s="31">
        <v>21652441.289999798</v>
      </c>
      <c r="H732" s="31">
        <v>581163199</v>
      </c>
      <c r="I732" s="31">
        <v>918264301.70000017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1662088293.98</v>
      </c>
      <c r="F733" s="31">
        <v>0</v>
      </c>
      <c r="G733" s="31">
        <v>25554131.070000108</v>
      </c>
      <c r="H733" s="31">
        <v>677331681.99999988</v>
      </c>
      <c r="I733" s="31">
        <v>959202480.91000009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5368945498.0900002</v>
      </c>
      <c r="F734" s="31">
        <v>0</v>
      </c>
      <c r="G734" s="31">
        <v>86394586.509999365</v>
      </c>
      <c r="H734" s="31">
        <v>2310106917.9999995</v>
      </c>
      <c r="I734" s="31">
        <v>2972443993.5800009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8326358845.5</v>
      </c>
      <c r="F735" s="31">
        <v>0</v>
      </c>
      <c r="G735" s="31">
        <v>138635764.86000001</v>
      </c>
      <c r="H735" s="31">
        <v>3673596835</v>
      </c>
      <c r="I735" s="31">
        <v>4514126245.6399994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3621634612.0299997</v>
      </c>
      <c r="F736" s="31">
        <v>0</v>
      </c>
      <c r="G736" s="31">
        <v>61270806.949999809</v>
      </c>
      <c r="H736" s="31">
        <v>1624338351.0000002</v>
      </c>
      <c r="I736" s="31">
        <v>1936025454.0799999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1134215551.3</v>
      </c>
      <c r="F737" s="31">
        <v>0</v>
      </c>
      <c r="G737" s="31">
        <v>18261469.110000245</v>
      </c>
      <c r="H737" s="31">
        <v>487684524</v>
      </c>
      <c r="I737" s="31">
        <v>628269558.1899997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2106873279.6500001</v>
      </c>
      <c r="F738" s="31">
        <v>0</v>
      </c>
      <c r="G738" s="31">
        <v>31765727.409999982</v>
      </c>
      <c r="H738" s="31">
        <v>855234450</v>
      </c>
      <c r="I738" s="31">
        <v>1219873102.24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1388156115.8899999</v>
      </c>
      <c r="F739" s="31">
        <v>0</v>
      </c>
      <c r="G739" s="31">
        <v>22098348.379999753</v>
      </c>
      <c r="H739" s="31">
        <v>591128386</v>
      </c>
      <c r="I739" s="31">
        <v>774929381.51000023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3523670646.21</v>
      </c>
      <c r="F740" s="31">
        <v>0</v>
      </c>
      <c r="G740" s="31">
        <v>48502814.700000539</v>
      </c>
      <c r="H740" s="31">
        <v>1288548718</v>
      </c>
      <c r="I740" s="31">
        <v>2186619113.5099993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1616215385.47</v>
      </c>
      <c r="F741" s="31">
        <v>0</v>
      </c>
      <c r="G741" s="31">
        <v>22992755.550000247</v>
      </c>
      <c r="H741" s="31">
        <v>609650747</v>
      </c>
      <c r="I741" s="31">
        <v>983571882.91999984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3048484475.5599999</v>
      </c>
      <c r="F742" s="31">
        <v>0</v>
      </c>
      <c r="G742" s="31">
        <v>51867861.549998611</v>
      </c>
      <c r="H742" s="31">
        <v>1379961056</v>
      </c>
      <c r="I742" s="31">
        <v>1616655558.0100012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1470660688.1700001</v>
      </c>
      <c r="F743" s="31">
        <v>0</v>
      </c>
      <c r="G743" s="31">
        <v>24390105.489999805</v>
      </c>
      <c r="H743" s="31">
        <v>649920007.99999988</v>
      </c>
      <c r="I743" s="31">
        <v>796350574.68000054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2709318912.2599998</v>
      </c>
      <c r="F744" s="31">
        <v>0</v>
      </c>
      <c r="G744" s="31">
        <v>44987404.529999323</v>
      </c>
      <c r="H744" s="31">
        <v>1189576894.0000002</v>
      </c>
      <c r="I744" s="31">
        <v>1474754613.7300003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1667216876.9300001</v>
      </c>
      <c r="F745" s="31">
        <v>0</v>
      </c>
      <c r="G745" s="31">
        <v>26106330.559999742</v>
      </c>
      <c r="H745" s="31">
        <v>696119762</v>
      </c>
      <c r="I745" s="31">
        <v>944990784.37000036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1379821927.23</v>
      </c>
      <c r="F746" s="31">
        <v>0</v>
      </c>
      <c r="G746" s="31">
        <v>21159868.299999855</v>
      </c>
      <c r="H746" s="31">
        <v>560389234.99999988</v>
      </c>
      <c r="I746" s="31">
        <v>798272823.93000031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5579509721.8199997</v>
      </c>
      <c r="F747" s="31">
        <v>0</v>
      </c>
      <c r="G747" s="31">
        <v>98148916.500000298</v>
      </c>
      <c r="H747" s="31">
        <v>2569483135.9999995</v>
      </c>
      <c r="I747" s="31">
        <v>2911877669.3200002</v>
      </c>
    </row>
    <row r="748" spans="1:9" s="36" customFormat="1" x14ac:dyDescent="0.25">
      <c r="A748" s="33" t="s">
        <v>3393</v>
      </c>
      <c r="B748" s="34"/>
      <c r="C748" s="33"/>
      <c r="D748" s="33"/>
      <c r="E748" s="35">
        <v>158178223964.89999</v>
      </c>
      <c r="F748" s="35">
        <v>0</v>
      </c>
      <c r="G748" s="35">
        <v>1890384335.3200045</v>
      </c>
      <c r="H748" s="35">
        <v>66085384225.850006</v>
      </c>
      <c r="I748" s="35">
        <v>90202455403.72995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43425516880.279999</v>
      </c>
      <c r="F749" s="31">
        <v>0</v>
      </c>
      <c r="G749" s="31">
        <v>2057103166.2100182</v>
      </c>
      <c r="H749" s="31">
        <v>15758919445.550007</v>
      </c>
      <c r="I749" s="31">
        <v>25609494268.519978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6997481540.8699999</v>
      </c>
      <c r="F750" s="31">
        <v>0</v>
      </c>
      <c r="G750" s="31">
        <v>297605369.60999888</v>
      </c>
      <c r="H750" s="31">
        <v>2526924749.000001</v>
      </c>
      <c r="I750" s="31">
        <v>4172951422.2600002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593529787.53999996</v>
      </c>
      <c r="F751" s="31">
        <v>0</v>
      </c>
      <c r="G751" s="31">
        <v>24114208.559999663</v>
      </c>
      <c r="H751" s="31">
        <v>213739214.00000006</v>
      </c>
      <c r="I751" s="31">
        <v>355676364.98000026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642658581.32999992</v>
      </c>
      <c r="F752" s="31">
        <v>0</v>
      </c>
      <c r="G752" s="31">
        <v>28488978.499999944</v>
      </c>
      <c r="H752" s="31">
        <v>238243992</v>
      </c>
      <c r="I752" s="31">
        <v>375925610.82999992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1367361156.45</v>
      </c>
      <c r="F753" s="31">
        <v>0</v>
      </c>
      <c r="G753" s="31">
        <v>65432309.659999192</v>
      </c>
      <c r="H753" s="31">
        <v>525524355.00000012</v>
      </c>
      <c r="I753" s="31">
        <v>776404491.79000068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750251628.25</v>
      </c>
      <c r="F754" s="31">
        <v>0</v>
      </c>
      <c r="G754" s="31">
        <v>30979113.450000025</v>
      </c>
      <c r="H754" s="31">
        <v>279378135</v>
      </c>
      <c r="I754" s="31">
        <v>439894379.79999995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2024719684.1400001</v>
      </c>
      <c r="F755" s="31">
        <v>0</v>
      </c>
      <c r="G755" s="31">
        <v>86064868.990000427</v>
      </c>
      <c r="H755" s="31">
        <v>745238027.99999952</v>
      </c>
      <c r="I755" s="31">
        <v>1193416787.1500001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230675437.13000003</v>
      </c>
      <c r="F756" s="31">
        <v>0</v>
      </c>
      <c r="G756" s="31">
        <v>8711693.5399999432</v>
      </c>
      <c r="H756" s="31">
        <v>79078216.99999997</v>
      </c>
      <c r="I756" s="31">
        <v>142885526.59000009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1174762462.99</v>
      </c>
      <c r="F757" s="31">
        <v>0</v>
      </c>
      <c r="G757" s="31">
        <v>48311675.540000044</v>
      </c>
      <c r="H757" s="31">
        <v>435497147</v>
      </c>
      <c r="I757" s="31">
        <v>690953640.44999993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631894680.8499999</v>
      </c>
      <c r="F758" s="31">
        <v>0</v>
      </c>
      <c r="G758" s="31">
        <v>26203199.01999981</v>
      </c>
      <c r="H758" s="31">
        <v>231974076.99999997</v>
      </c>
      <c r="I758" s="31">
        <v>373717404.83000016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1811094608.6199999</v>
      </c>
      <c r="F759" s="31">
        <v>0</v>
      </c>
      <c r="G759" s="31">
        <v>75915103.76000008</v>
      </c>
      <c r="H759" s="31">
        <v>686381825</v>
      </c>
      <c r="I759" s="31">
        <v>1048797679.8599999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9748181294.7499981</v>
      </c>
      <c r="F760" s="31">
        <v>0</v>
      </c>
      <c r="G760" s="31">
        <v>419243616.56000292</v>
      </c>
      <c r="H760" s="31">
        <v>3763337212.0000024</v>
      </c>
      <c r="I760" s="31">
        <v>5565600466.1899929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1274375014.1100001</v>
      </c>
      <c r="F761" s="31">
        <v>0</v>
      </c>
      <c r="G761" s="31">
        <v>53185985.489999734</v>
      </c>
      <c r="H761" s="31">
        <v>463873882.99999976</v>
      </c>
      <c r="I761" s="31">
        <v>757315145.62000048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952464054.74000001</v>
      </c>
      <c r="F762" s="31">
        <v>0</v>
      </c>
      <c r="G762" s="31">
        <v>41953880.959999874</v>
      </c>
      <c r="H762" s="31">
        <v>371593189.00000012</v>
      </c>
      <c r="I762" s="31">
        <v>538916984.78000009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1715163018.7299998</v>
      </c>
      <c r="F763" s="31">
        <v>0</v>
      </c>
      <c r="G763" s="31">
        <v>71025655.890000105</v>
      </c>
      <c r="H763" s="31">
        <v>649283491</v>
      </c>
      <c r="I763" s="31">
        <v>994853871.83999968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1552721081.9300003</v>
      </c>
      <c r="F764" s="31">
        <v>0</v>
      </c>
      <c r="G764" s="31">
        <v>72849737.02999942</v>
      </c>
      <c r="H764" s="31">
        <v>650505776.99999976</v>
      </c>
      <c r="I764" s="31">
        <v>829365567.90000105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1371392566.02</v>
      </c>
      <c r="F765" s="31">
        <v>0</v>
      </c>
      <c r="G765" s="31">
        <v>62117174.410000317</v>
      </c>
      <c r="H765" s="31">
        <v>551830255.00000024</v>
      </c>
      <c r="I765" s="31">
        <v>757445136.60999942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1702710148.97</v>
      </c>
      <c r="F766" s="31">
        <v>0</v>
      </c>
      <c r="G766" s="31">
        <v>71071068.950001448</v>
      </c>
      <c r="H766" s="31">
        <v>642099269.00000012</v>
      </c>
      <c r="I766" s="31">
        <v>989539811.01999843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1257543024.3099999</v>
      </c>
      <c r="F767" s="31">
        <v>0</v>
      </c>
      <c r="G767" s="31">
        <v>56690341.179999307</v>
      </c>
      <c r="H767" s="31">
        <v>515020810.00000012</v>
      </c>
      <c r="I767" s="31">
        <v>685831873.13000059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5171360676.8299999</v>
      </c>
      <c r="F768" s="31">
        <v>0</v>
      </c>
      <c r="G768" s="31">
        <v>264635659.09000087</v>
      </c>
      <c r="H768" s="31">
        <v>2166538218.999999</v>
      </c>
      <c r="I768" s="31">
        <v>2740186798.7400007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3807426154.9499998</v>
      </c>
      <c r="F769" s="31">
        <v>0</v>
      </c>
      <c r="G769" s="31">
        <v>163334788.02000496</v>
      </c>
      <c r="H769" s="31">
        <v>1452939566.0000005</v>
      </c>
      <c r="I769" s="31">
        <v>2191151800.9299941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1300567080.71</v>
      </c>
      <c r="F770" s="31">
        <v>0</v>
      </c>
      <c r="G770" s="31">
        <v>54805709.080000222</v>
      </c>
      <c r="H770" s="31">
        <v>495833443.99999982</v>
      </c>
      <c r="I770" s="31">
        <v>749927927.62999988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1689958506.1300001</v>
      </c>
      <c r="F771" s="31">
        <v>0</v>
      </c>
      <c r="G771" s="31">
        <v>73379552.870001271</v>
      </c>
      <c r="H771" s="31">
        <v>661468329.00000024</v>
      </c>
      <c r="I771" s="31">
        <v>955110624.25999844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1445818418.05</v>
      </c>
      <c r="F772" s="31">
        <v>0</v>
      </c>
      <c r="G772" s="31">
        <v>62692402.320000112</v>
      </c>
      <c r="H772" s="31">
        <v>546395775</v>
      </c>
      <c r="I772" s="31">
        <v>836730240.72999978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1060923725.9400001</v>
      </c>
      <c r="F773" s="31">
        <v>0</v>
      </c>
      <c r="G773" s="31">
        <v>46623832.479999579</v>
      </c>
      <c r="H773" s="31">
        <v>410211209.99999988</v>
      </c>
      <c r="I773" s="31">
        <v>604088683.46000051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1113924820.96</v>
      </c>
      <c r="F774" s="31">
        <v>0</v>
      </c>
      <c r="G774" s="31">
        <v>45617181.139998652</v>
      </c>
      <c r="H774" s="31">
        <v>411878512.99999988</v>
      </c>
      <c r="I774" s="31">
        <v>656429126.82000136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242195457.26999998</v>
      </c>
      <c r="F775" s="31">
        <v>0</v>
      </c>
      <c r="G775" s="31">
        <v>10369260.679999994</v>
      </c>
      <c r="H775" s="31">
        <v>93817808</v>
      </c>
      <c r="I775" s="31">
        <v>138008388.59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2575940687.7599998</v>
      </c>
      <c r="F776" s="31">
        <v>0</v>
      </c>
      <c r="G776" s="31">
        <v>106924493.2700008</v>
      </c>
      <c r="H776" s="31">
        <v>956389545.0000006</v>
      </c>
      <c r="I776" s="31">
        <v>1512626649.4899986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2751377441.8500004</v>
      </c>
      <c r="F777" s="31">
        <v>0</v>
      </c>
      <c r="G777" s="31">
        <v>116582285.06000088</v>
      </c>
      <c r="H777" s="31">
        <v>1029116248.0000005</v>
      </c>
      <c r="I777" s="31">
        <v>1605678908.789999</v>
      </c>
    </row>
    <row r="778" spans="1:9" s="36" customFormat="1" x14ac:dyDescent="0.25">
      <c r="A778" s="33" t="s">
        <v>3394</v>
      </c>
      <c r="B778" s="34"/>
      <c r="C778" s="33"/>
      <c r="D778" s="33"/>
      <c r="E778" s="35">
        <v>100383989622.46002</v>
      </c>
      <c r="F778" s="35">
        <v>0</v>
      </c>
      <c r="G778" s="35">
        <v>4542032311.3200254</v>
      </c>
      <c r="H778" s="35">
        <v>37553031727.550011</v>
      </c>
      <c r="I778" s="35">
        <v>58288925583.589951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43345137678.510002</v>
      </c>
      <c r="F779" s="31">
        <v>163153189.68000001</v>
      </c>
      <c r="G779" s="31">
        <v>778490646.27999926</v>
      </c>
      <c r="H779" s="31">
        <v>16101660257</v>
      </c>
      <c r="I779" s="31">
        <v>26301833585.550003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1245825972.3200002</v>
      </c>
      <c r="F780" s="31">
        <v>4912980.28</v>
      </c>
      <c r="G780" s="31">
        <v>17475025.049999513</v>
      </c>
      <c r="H780" s="31">
        <v>492372256.00000006</v>
      </c>
      <c r="I780" s="31">
        <v>731065710.99000049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1198886531.3200002</v>
      </c>
      <c r="F781" s="31">
        <v>0</v>
      </c>
      <c r="G781" s="31">
        <v>17410770.470000088</v>
      </c>
      <c r="H781" s="31">
        <v>486319765.99999994</v>
      </c>
      <c r="I781" s="31">
        <v>695155994.85000014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1227012367.99</v>
      </c>
      <c r="F782" s="31">
        <v>4491927.24</v>
      </c>
      <c r="G782" s="31">
        <v>15977377.729999822</v>
      </c>
      <c r="H782" s="31">
        <v>451130407</v>
      </c>
      <c r="I782" s="31">
        <v>755412656.02000022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1066575787.0599999</v>
      </c>
      <c r="F783" s="31">
        <v>4213309.6399999997</v>
      </c>
      <c r="G783" s="31">
        <v>14986359.530000102</v>
      </c>
      <c r="H783" s="31">
        <v>421436435.00000006</v>
      </c>
      <c r="I783" s="31">
        <v>625939682.88999987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5325251339.5500002</v>
      </c>
      <c r="F784" s="31">
        <v>0</v>
      </c>
      <c r="G784" s="31">
        <v>84921060.170000911</v>
      </c>
      <c r="H784" s="31">
        <v>2398804795</v>
      </c>
      <c r="I784" s="31">
        <v>2841525484.3799992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859538356.6500001</v>
      </c>
      <c r="F785" s="31">
        <v>3433736.18</v>
      </c>
      <c r="G785" s="31">
        <v>12213488.169999961</v>
      </c>
      <c r="H785" s="31">
        <v>341295591.00000006</v>
      </c>
      <c r="I785" s="31">
        <v>502595541.30000007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3202028996.4099998</v>
      </c>
      <c r="F786" s="31">
        <v>12724695.359999999</v>
      </c>
      <c r="G786" s="31">
        <v>45260587.069999181</v>
      </c>
      <c r="H786" s="31">
        <v>1271976795.0000002</v>
      </c>
      <c r="I786" s="31">
        <v>1872066918.9800003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1354343191.6999998</v>
      </c>
      <c r="F787" s="31">
        <v>0</v>
      </c>
      <c r="G787" s="31">
        <v>18470985.959999833</v>
      </c>
      <c r="H787" s="31">
        <v>516051186.99999988</v>
      </c>
      <c r="I787" s="31">
        <v>819821018.74000025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1534966919.4299998</v>
      </c>
      <c r="F788" s="31">
        <v>5714092.7599999998</v>
      </c>
      <c r="G788" s="31">
        <v>20324510.000000097</v>
      </c>
      <c r="H788" s="31">
        <v>572697198.99999988</v>
      </c>
      <c r="I788" s="31">
        <v>936231117.66999996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2218</v>
      </c>
      <c r="E789" s="31">
        <v>1062064113.24</v>
      </c>
      <c r="F789" s="31">
        <v>4127153.56</v>
      </c>
      <c r="G789" s="31">
        <v>14679911.460000072</v>
      </c>
      <c r="H789" s="31">
        <v>409878452.99999994</v>
      </c>
      <c r="I789" s="31">
        <v>633378595.22000003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2310234658.7400002</v>
      </c>
      <c r="F790" s="31">
        <v>0</v>
      </c>
      <c r="G790" s="31">
        <v>33657525.720000319</v>
      </c>
      <c r="H790" s="31">
        <v>945042244</v>
      </c>
      <c r="I790" s="31">
        <v>1331534889.02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1522148837.5</v>
      </c>
      <c r="F791" s="31">
        <v>0</v>
      </c>
      <c r="G791" s="31">
        <v>22232403.109999936</v>
      </c>
      <c r="H791" s="31">
        <v>625709251</v>
      </c>
      <c r="I791" s="31">
        <v>874207183.38999987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5782017752.7199993</v>
      </c>
      <c r="F792" s="31">
        <v>0</v>
      </c>
      <c r="G792" s="31">
        <v>76483818.34999992</v>
      </c>
      <c r="H792" s="31">
        <v>2148922771</v>
      </c>
      <c r="I792" s="31">
        <v>3556611163.3699994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1269224594.3399999</v>
      </c>
      <c r="F793" s="31">
        <v>0</v>
      </c>
      <c r="G793" s="31">
        <v>17583764.480000012</v>
      </c>
      <c r="H793" s="31">
        <v>490344120</v>
      </c>
      <c r="I793" s="31">
        <v>761296709.8599999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1574588005.73</v>
      </c>
      <c r="F794" s="31">
        <v>6650692.5800000001</v>
      </c>
      <c r="G794" s="31">
        <v>23655910.430000149</v>
      </c>
      <c r="H794" s="31">
        <v>661205026.99999988</v>
      </c>
      <c r="I794" s="31">
        <v>883076375.72000003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3265173277</v>
      </c>
      <c r="F795" s="31">
        <v>0</v>
      </c>
      <c r="G795" s="31">
        <v>50623450.169999719</v>
      </c>
      <c r="H795" s="31">
        <v>1391497460.0000002</v>
      </c>
      <c r="I795" s="31">
        <v>1823052366.8299999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1005048137.0599999</v>
      </c>
      <c r="F796" s="31">
        <v>3869380.18</v>
      </c>
      <c r="G796" s="31">
        <v>13763033.35000007</v>
      </c>
      <c r="H796" s="31">
        <v>386852776.99999994</v>
      </c>
      <c r="I796" s="31">
        <v>600562946.52999997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2219</v>
      </c>
      <c r="E797" s="31">
        <v>1327913084.6700001</v>
      </c>
      <c r="F797" s="31">
        <v>0</v>
      </c>
      <c r="G797" s="31">
        <v>17089493.090000242</v>
      </c>
      <c r="H797" s="31">
        <v>479228596.99999994</v>
      </c>
      <c r="I797" s="31">
        <v>831594994.57999969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2117338586.04</v>
      </c>
      <c r="F798" s="31">
        <v>8739977.2200000007</v>
      </c>
      <c r="G798" s="31">
        <v>31087305.81999965</v>
      </c>
      <c r="H798" s="31">
        <v>874363164</v>
      </c>
      <c r="I798" s="31">
        <v>1203148139.0000002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2100613452.3899999</v>
      </c>
      <c r="F799" s="31">
        <v>0</v>
      </c>
      <c r="G799" s="31">
        <v>28751865.289999735</v>
      </c>
      <c r="H799" s="31">
        <v>810597837.99999988</v>
      </c>
      <c r="I799" s="31">
        <v>1261263749.1000004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1042884717.3199999</v>
      </c>
      <c r="F800" s="31">
        <v>0</v>
      </c>
      <c r="G800" s="31">
        <v>13716078.300000196</v>
      </c>
      <c r="H800" s="31">
        <v>383273825</v>
      </c>
      <c r="I800" s="31">
        <v>645894814.01999974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2907055081.5900002</v>
      </c>
      <c r="F801" s="31">
        <v>11353146.34</v>
      </c>
      <c r="G801" s="31">
        <v>40382111.760000229</v>
      </c>
      <c r="H801" s="31">
        <v>1127630624.0000002</v>
      </c>
      <c r="I801" s="31">
        <v>1727689199.4899995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1816896221.51</v>
      </c>
      <c r="F802" s="31">
        <v>7034920.8600000003</v>
      </c>
      <c r="G802" s="31">
        <v>25022574.97999968</v>
      </c>
      <c r="H802" s="31">
        <v>704853956</v>
      </c>
      <c r="I802" s="31">
        <v>1079984769.6700006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952753081.17000008</v>
      </c>
      <c r="F803" s="31">
        <v>3724860.32</v>
      </c>
      <c r="G803" s="31">
        <v>13248990.140000137</v>
      </c>
      <c r="H803" s="31">
        <v>368966086</v>
      </c>
      <c r="I803" s="31">
        <v>566813144.7099998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1124754400.4000001</v>
      </c>
      <c r="F804" s="31">
        <v>4639226.32</v>
      </c>
      <c r="G804" s="31">
        <v>16501307.559999879</v>
      </c>
      <c r="H804" s="31">
        <v>461080460.99999994</v>
      </c>
      <c r="I804" s="31">
        <v>642533405.52000022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933383433.97000003</v>
      </c>
      <c r="F805" s="31">
        <v>3554632.6</v>
      </c>
      <c r="G805" s="31">
        <v>12643504.999999907</v>
      </c>
      <c r="H805" s="31">
        <v>350154565.99999994</v>
      </c>
      <c r="I805" s="31">
        <v>567030730.37000012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15633002288.139999</v>
      </c>
      <c r="F806" s="31">
        <v>67476876.439999998</v>
      </c>
      <c r="G806" s="31">
        <v>240009128.94000208</v>
      </c>
      <c r="H806" s="31">
        <v>6698540192.000001</v>
      </c>
      <c r="I806" s="31">
        <v>8626976090.7599964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2517538683.8099999</v>
      </c>
      <c r="F807" s="31">
        <v>73827.600000000006</v>
      </c>
      <c r="G807" s="31">
        <v>35718644.919999741</v>
      </c>
      <c r="H807" s="31">
        <v>998323506.99999988</v>
      </c>
      <c r="I807" s="31">
        <v>1483422704.2900004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1450686945.8500001</v>
      </c>
      <c r="F808" s="31">
        <v>5491754.5199999996</v>
      </c>
      <c r="G808" s="31">
        <v>19533672.939999841</v>
      </c>
      <c r="H808" s="31">
        <v>548598427</v>
      </c>
      <c r="I808" s="31">
        <v>877063091.39000034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708739090.68000007</v>
      </c>
      <c r="F809" s="31">
        <v>2781312.42</v>
      </c>
      <c r="G809" s="31">
        <v>9892875.9699998498</v>
      </c>
      <c r="H809" s="31">
        <v>278099530</v>
      </c>
      <c r="I809" s="31">
        <v>417965372.2900002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905797048.38999999</v>
      </c>
      <c r="F810" s="31">
        <v>0</v>
      </c>
      <c r="G810" s="31">
        <v>13496127.24000027</v>
      </c>
      <c r="H810" s="31">
        <v>379045119</v>
      </c>
      <c r="I810" s="31">
        <v>513255802.14999974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4516822323.5200005</v>
      </c>
      <c r="F811" s="31">
        <v>18261612.34</v>
      </c>
      <c r="G811" s="31">
        <v>64954899.210000992</v>
      </c>
      <c r="H811" s="31">
        <v>1821143708.9999998</v>
      </c>
      <c r="I811" s="31">
        <v>2612462102.9699993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1551511039.0900002</v>
      </c>
      <c r="F812" s="31">
        <v>0</v>
      </c>
      <c r="G812" s="31">
        <v>20714985.770000216</v>
      </c>
      <c r="H812" s="31">
        <v>578185922</v>
      </c>
      <c r="I812" s="31">
        <v>952610131.31999981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1575234136.05</v>
      </c>
      <c r="F813" s="31">
        <v>5857917.7999999998</v>
      </c>
      <c r="G813" s="31">
        <v>20836082.919999793</v>
      </c>
      <c r="H813" s="31">
        <v>585857840</v>
      </c>
      <c r="I813" s="31">
        <v>962682295.33000016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1416414699.1300001</v>
      </c>
      <c r="F814" s="31">
        <v>5853748.96</v>
      </c>
      <c r="G814" s="31">
        <v>20821253.789999988</v>
      </c>
      <c r="H814" s="31">
        <v>583022328</v>
      </c>
      <c r="I814" s="31">
        <v>806717368.38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1178682669.3400002</v>
      </c>
      <c r="F815" s="31">
        <v>0</v>
      </c>
      <c r="G815" s="31">
        <v>19073998.790000074</v>
      </c>
      <c r="H815" s="31">
        <v>534046945.99999988</v>
      </c>
      <c r="I815" s="31">
        <v>625561724.55000007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1148398050.01</v>
      </c>
      <c r="F816" s="31">
        <v>0</v>
      </c>
      <c r="G816" s="31">
        <v>16563090.950000063</v>
      </c>
      <c r="H816" s="31">
        <v>464359310.99999994</v>
      </c>
      <c r="I816" s="31">
        <v>667475648.05999994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1091791711.9099998</v>
      </c>
      <c r="F817" s="31">
        <v>0</v>
      </c>
      <c r="G817" s="31">
        <v>15932892.9800002</v>
      </c>
      <c r="H817" s="31">
        <v>435323520</v>
      </c>
      <c r="I817" s="31">
        <v>640535298.92999959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522196907.66999996</v>
      </c>
      <c r="F818" s="31">
        <v>2065661.2</v>
      </c>
      <c r="G818" s="31">
        <v>7347368.7800000124</v>
      </c>
      <c r="H818" s="31">
        <v>207602095</v>
      </c>
      <c r="I818" s="31">
        <v>305181782.69000006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2949100758.6399994</v>
      </c>
      <c r="F819" s="31">
        <v>0</v>
      </c>
      <c r="G819" s="31">
        <v>47084454.580000252</v>
      </c>
      <c r="H819" s="31">
        <v>1303341362.9999998</v>
      </c>
      <c r="I819" s="31">
        <v>1598674941.0599997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1008361381.3</v>
      </c>
      <c r="F820" s="31">
        <v>3989581.78</v>
      </c>
      <c r="G820" s="31">
        <v>14190580.759999994</v>
      </c>
      <c r="H820" s="31">
        <v>395102406</v>
      </c>
      <c r="I820" s="31">
        <v>595078812.75999999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988920807.53999996</v>
      </c>
      <c r="F821" s="31">
        <v>51992.1</v>
      </c>
      <c r="G821" s="31">
        <v>15092629.570000069</v>
      </c>
      <c r="H821" s="31">
        <v>421161241.99999988</v>
      </c>
      <c r="I821" s="31">
        <v>552614943.87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2000239627.52</v>
      </c>
      <c r="F822" s="31">
        <v>329182.8</v>
      </c>
      <c r="G822" s="31">
        <v>29164583.500000142</v>
      </c>
      <c r="H822" s="31">
        <v>812251098.99999976</v>
      </c>
      <c r="I822" s="31">
        <v>1158494762.2200003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1942871623.75</v>
      </c>
      <c r="F823" s="31">
        <v>7834643.7199999997</v>
      </c>
      <c r="G823" s="31">
        <v>27867117.120000143</v>
      </c>
      <c r="H823" s="31">
        <v>787540151.99999988</v>
      </c>
      <c r="I823" s="31">
        <v>1119629710.9099998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837511378.88999987</v>
      </c>
      <c r="F824" s="31">
        <v>0</v>
      </c>
      <c r="G824" s="31">
        <v>11763699.530000038</v>
      </c>
      <c r="H824" s="31">
        <v>328843863</v>
      </c>
      <c r="I824" s="31">
        <v>496903816.3599999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1334472821.3800001</v>
      </c>
      <c r="F825" s="31">
        <v>5145740.62</v>
      </c>
      <c r="G825" s="31">
        <v>18302932.739999961</v>
      </c>
      <c r="H825" s="31">
        <v>509794730</v>
      </c>
      <c r="I825" s="31">
        <v>801229418.0200001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2781946862.5</v>
      </c>
      <c r="F826" s="31">
        <v>11113437.939999999</v>
      </c>
      <c r="G826" s="31">
        <v>39529490.44999972</v>
      </c>
      <c r="H826" s="31">
        <v>1117223264.9999998</v>
      </c>
      <c r="I826" s="31">
        <v>1614080669.1100004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2685131713.75</v>
      </c>
      <c r="F827" s="31">
        <v>118935.6</v>
      </c>
      <c r="G827" s="31">
        <v>45836415.65999984</v>
      </c>
      <c r="H827" s="31">
        <v>1283035933.0000002</v>
      </c>
      <c r="I827" s="31">
        <v>1356140429.49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1651761466.23</v>
      </c>
      <c r="F828" s="31">
        <v>255105.6</v>
      </c>
      <c r="G828" s="31">
        <v>25289483.189999994</v>
      </c>
      <c r="H828" s="31">
        <v>703006868</v>
      </c>
      <c r="I828" s="31">
        <v>923210009.44000018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4818588099.3799992</v>
      </c>
      <c r="F829" s="31">
        <v>17933663.420000002</v>
      </c>
      <c r="G829" s="31">
        <v>63788414.589999661</v>
      </c>
      <c r="H829" s="31">
        <v>1798219739.0000002</v>
      </c>
      <c r="I829" s="31">
        <v>2938646282.3699989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3018540123.3099999</v>
      </c>
      <c r="F830" s="31">
        <v>147655.20000000001</v>
      </c>
      <c r="G830" s="31">
        <v>41590609.629999682</v>
      </c>
      <c r="H830" s="31">
        <v>1167498115.9999998</v>
      </c>
      <c r="I830" s="31">
        <v>1809303742.4800007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1144237172.28</v>
      </c>
      <c r="F831" s="31">
        <v>4609349.62</v>
      </c>
      <c r="G831" s="31">
        <v>16395038.540000018</v>
      </c>
      <c r="H831" s="31">
        <v>460291072</v>
      </c>
      <c r="I831" s="31">
        <v>662941712.12000012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2649946349.73</v>
      </c>
      <c r="F832" s="31">
        <v>10137928.9</v>
      </c>
      <c r="G832" s="31">
        <v>36059693.240000382</v>
      </c>
      <c r="H832" s="31">
        <v>1013188005.0000001</v>
      </c>
      <c r="I832" s="31">
        <v>1590560722.5899992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2167692444.8400002</v>
      </c>
      <c r="F833" s="31">
        <v>8359223</v>
      </c>
      <c r="G833" s="31">
        <v>29732997.980000488</v>
      </c>
      <c r="H833" s="31">
        <v>834787089.99999988</v>
      </c>
      <c r="I833" s="31">
        <v>1294813133.8599997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2220</v>
      </c>
      <c r="E834" s="31">
        <v>996976909.51999998</v>
      </c>
      <c r="F834" s="31">
        <v>93284.4</v>
      </c>
      <c r="G834" s="31">
        <v>14969061.020000044</v>
      </c>
      <c r="H834" s="31">
        <v>418706793.99999994</v>
      </c>
      <c r="I834" s="31">
        <v>563207770.10000002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1190467769.21</v>
      </c>
      <c r="F835" s="31">
        <v>0</v>
      </c>
      <c r="G835" s="31">
        <v>18508055.610000052</v>
      </c>
      <c r="H835" s="31">
        <v>519756257.99999994</v>
      </c>
      <c r="I835" s="31">
        <v>652203455.5999999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1459374116.8800001</v>
      </c>
      <c r="F836" s="31">
        <v>5486196.0599999996</v>
      </c>
      <c r="G836" s="31">
        <v>19513901.900000289</v>
      </c>
      <c r="H836" s="31">
        <v>549349899</v>
      </c>
      <c r="I836" s="31">
        <v>885024119.91999984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1003453884.85</v>
      </c>
      <c r="F837" s="31">
        <v>3865211.34</v>
      </c>
      <c r="G837" s="31">
        <v>13748206.240000008</v>
      </c>
      <c r="H837" s="31">
        <v>386246794</v>
      </c>
      <c r="I837" s="31">
        <v>599593673.26999998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2551201672.8000002</v>
      </c>
      <c r="F838" s="31">
        <v>9771070.8200000003</v>
      </c>
      <c r="G838" s="31">
        <v>34754812.859999947</v>
      </c>
      <c r="H838" s="31">
        <v>980292324</v>
      </c>
      <c r="I838" s="31">
        <v>1526383465.1200001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1490509099.8199999</v>
      </c>
      <c r="F839" s="31">
        <v>5605008.0599999996</v>
      </c>
      <c r="G839" s="31">
        <v>19936504.620000087</v>
      </c>
      <c r="H839" s="31">
        <v>560370867.99999988</v>
      </c>
      <c r="I839" s="31">
        <v>904596719.13999999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21740448787.599998</v>
      </c>
      <c r="F840" s="31">
        <v>103200378.23999999</v>
      </c>
      <c r="G840" s="31">
        <v>367074384.21001029</v>
      </c>
      <c r="H840" s="31">
        <v>10298398877</v>
      </c>
      <c r="I840" s="31">
        <v>10971775148.149986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6352082198.2800007</v>
      </c>
      <c r="F841" s="31">
        <v>26235912.239999998</v>
      </c>
      <c r="G841" s="31">
        <v>93318760.129999727</v>
      </c>
      <c r="H841" s="31">
        <v>2612736083</v>
      </c>
      <c r="I841" s="31">
        <v>3619791442.9100008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1499840430.53</v>
      </c>
      <c r="F842" s="31">
        <v>93284.4</v>
      </c>
      <c r="G842" s="31">
        <v>20717456.060000263</v>
      </c>
      <c r="H842" s="31">
        <v>580828169</v>
      </c>
      <c r="I842" s="31">
        <v>898201521.06999958</v>
      </c>
    </row>
    <row r="843" spans="1:9" s="36" customFormat="1" x14ac:dyDescent="0.25">
      <c r="A843" s="33" t="s">
        <v>3395</v>
      </c>
      <c r="B843" s="34"/>
      <c r="C843" s="33"/>
      <c r="D843" s="33"/>
      <c r="E843" s="35">
        <v>196954151670.44995</v>
      </c>
      <c r="F843" s="35">
        <v>584577418.25999999</v>
      </c>
      <c r="G843" s="35">
        <v>3045778166.3700118</v>
      </c>
      <c r="H843" s="35">
        <v>79627465363</v>
      </c>
      <c r="I843" s="35">
        <v>113696330722.81996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96490372161.279999</v>
      </c>
      <c r="F844" s="31">
        <v>172563700.66</v>
      </c>
      <c r="G844" s="31">
        <v>965953710.05999327</v>
      </c>
      <c r="H844" s="31">
        <v>33981007964.550007</v>
      </c>
      <c r="I844" s="31">
        <v>61370846786.01001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4387071782.3500004</v>
      </c>
      <c r="F845" s="31">
        <v>0</v>
      </c>
      <c r="G845" s="31">
        <v>39136999.439999461</v>
      </c>
      <c r="H845" s="31">
        <v>1984033093</v>
      </c>
      <c r="I845" s="31">
        <v>2363901689.9100003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1239343103.02</v>
      </c>
      <c r="F846" s="31">
        <v>2534281.6800000002</v>
      </c>
      <c r="G846" s="31">
        <v>10005978.520000247</v>
      </c>
      <c r="H846" s="31">
        <v>511664108</v>
      </c>
      <c r="I846" s="31">
        <v>715138734.81999969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880854563.76999998</v>
      </c>
      <c r="F847" s="31">
        <v>0</v>
      </c>
      <c r="G847" s="31">
        <v>6709588.1199999563</v>
      </c>
      <c r="H847" s="31">
        <v>337560824.99999994</v>
      </c>
      <c r="I847" s="31">
        <v>536584150.65000015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621148740.5</v>
      </c>
      <c r="F848" s="31">
        <v>0</v>
      </c>
      <c r="G848" s="31">
        <v>5738463.3800000437</v>
      </c>
      <c r="H848" s="31">
        <v>291076052</v>
      </c>
      <c r="I848" s="31">
        <v>324334225.11999989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420927359.59999996</v>
      </c>
      <c r="F849" s="31">
        <v>856571.38</v>
      </c>
      <c r="G849" s="31">
        <v>3381957.3099999391</v>
      </c>
      <c r="H849" s="31">
        <v>170522647</v>
      </c>
      <c r="I849" s="31">
        <v>246166183.91000003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1213298670.3800001</v>
      </c>
      <c r="F850" s="31">
        <v>2333383</v>
      </c>
      <c r="G850" s="31">
        <v>9212780.4699998461</v>
      </c>
      <c r="H850" s="31">
        <v>466976396.00000006</v>
      </c>
      <c r="I850" s="31">
        <v>734776110.91000021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1807857355.8399999</v>
      </c>
      <c r="F851" s="31">
        <v>0</v>
      </c>
      <c r="G851" s="31">
        <v>14163478.150000136</v>
      </c>
      <c r="H851" s="31">
        <v>717426062</v>
      </c>
      <c r="I851" s="31">
        <v>1076267815.6899998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1845551469.9200001</v>
      </c>
      <c r="F852" s="31">
        <v>0</v>
      </c>
      <c r="G852" s="31">
        <v>14056178.909999743</v>
      </c>
      <c r="H852" s="31">
        <v>713362588</v>
      </c>
      <c r="I852" s="31">
        <v>1118132703.0100002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2784407826.9899998</v>
      </c>
      <c r="F853" s="31">
        <v>5746596.3399999999</v>
      </c>
      <c r="G853" s="31">
        <v>22689000.290000275</v>
      </c>
      <c r="H853" s="31">
        <v>1145616021</v>
      </c>
      <c r="I853" s="31">
        <v>1610356209.3599997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1133234200.3499999</v>
      </c>
      <c r="F854" s="31">
        <v>2198533.2000000002</v>
      </c>
      <c r="G854" s="31">
        <v>8680359.8500001803</v>
      </c>
      <c r="H854" s="31">
        <v>444079762</v>
      </c>
      <c r="I854" s="31">
        <v>678275545.29999971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655726151.51999998</v>
      </c>
      <c r="F855" s="31">
        <v>0</v>
      </c>
      <c r="G855" s="31">
        <v>4899086.4500000486</v>
      </c>
      <c r="H855" s="31">
        <v>243653055.00000003</v>
      </c>
      <c r="I855" s="31">
        <v>407174010.06999993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2079686688.4399998</v>
      </c>
      <c r="F856" s="31">
        <v>4122206.76</v>
      </c>
      <c r="G856" s="31">
        <v>16275504.800000066</v>
      </c>
      <c r="H856" s="31">
        <v>827866603.99999976</v>
      </c>
      <c r="I856" s="31">
        <v>1231422372.8800001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2544058812.0100002</v>
      </c>
      <c r="F857" s="31">
        <v>6542622.9199999999</v>
      </c>
      <c r="G857" s="31">
        <v>25831913.460000139</v>
      </c>
      <c r="H857" s="31">
        <v>1282845122</v>
      </c>
      <c r="I857" s="31">
        <v>1228839153.6300001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3462318319.3499999</v>
      </c>
      <c r="F858" s="31">
        <v>7616605.2000000002</v>
      </c>
      <c r="G858" s="31">
        <v>30072263.849999741</v>
      </c>
      <c r="H858" s="31">
        <v>1535735191</v>
      </c>
      <c r="I858" s="31">
        <v>1888894259.3000007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770115474.21000004</v>
      </c>
      <c r="F859" s="31">
        <v>1539764.46</v>
      </c>
      <c r="G859" s="31">
        <v>6079375.3999998728</v>
      </c>
      <c r="H859" s="31">
        <v>301281607</v>
      </c>
      <c r="I859" s="31">
        <v>461214727.35000014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1524084170.1199999</v>
      </c>
      <c r="F860" s="31">
        <v>0</v>
      </c>
      <c r="G860" s="31">
        <v>13032083.340000093</v>
      </c>
      <c r="H860" s="31">
        <v>667343700</v>
      </c>
      <c r="I860" s="31">
        <v>843708386.77999973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654231698.43999994</v>
      </c>
      <c r="F861" s="31">
        <v>1136591.1000000001</v>
      </c>
      <c r="G861" s="31">
        <v>4487546.9499999788</v>
      </c>
      <c r="H861" s="31">
        <v>226226382.00000003</v>
      </c>
      <c r="I861" s="31">
        <v>422381178.38999987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862827145.68000007</v>
      </c>
      <c r="F862" s="31">
        <v>0</v>
      </c>
      <c r="G862" s="31">
        <v>6379540.7900000578</v>
      </c>
      <c r="H862" s="31">
        <v>324760073</v>
      </c>
      <c r="I862" s="31">
        <v>531687531.88999993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1388669869.3399999</v>
      </c>
      <c r="F863" s="31">
        <v>0</v>
      </c>
      <c r="G863" s="31">
        <v>11293567.699999947</v>
      </c>
      <c r="H863" s="31">
        <v>576148457</v>
      </c>
      <c r="I863" s="31">
        <v>801227844.63999987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1305631443.3699999</v>
      </c>
      <c r="F864" s="31">
        <v>0</v>
      </c>
      <c r="G864" s="31">
        <v>10170322.319999943</v>
      </c>
      <c r="H864" s="31">
        <v>520435610.00000006</v>
      </c>
      <c r="I864" s="31">
        <v>775025511.04999995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6876958841.6499996</v>
      </c>
      <c r="F865" s="31">
        <v>0</v>
      </c>
      <c r="G865" s="31">
        <v>54740185.400000662</v>
      </c>
      <c r="H865" s="31">
        <v>2713588893</v>
      </c>
      <c r="I865" s="31">
        <v>4108629763.249999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476193834.81999993</v>
      </c>
      <c r="F866" s="31">
        <v>0</v>
      </c>
      <c r="G866" s="31">
        <v>4149350.2000000961</v>
      </c>
      <c r="H866" s="31">
        <v>208735201.00000003</v>
      </c>
      <c r="I866" s="31">
        <v>263309283.6199998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502145173.90999997</v>
      </c>
      <c r="F867" s="31">
        <v>0</v>
      </c>
      <c r="G867" s="31">
        <v>4147992.6100000078</v>
      </c>
      <c r="H867" s="31">
        <v>212219938</v>
      </c>
      <c r="I867" s="31">
        <v>285777243.29999995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12960599437.26</v>
      </c>
      <c r="F868" s="31">
        <v>28197366.620000001</v>
      </c>
      <c r="G868" s="31">
        <v>111330260.42000018</v>
      </c>
      <c r="H868" s="31">
        <v>5595169121</v>
      </c>
      <c r="I868" s="31">
        <v>7225902689.2199993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4793607803.1800003</v>
      </c>
      <c r="F869" s="31">
        <v>9987484.6999999993</v>
      </c>
      <c r="G869" s="31">
        <v>39433089.170000441</v>
      </c>
      <c r="H869" s="31">
        <v>1919012947.0000002</v>
      </c>
      <c r="I869" s="31">
        <v>2825174282.3099995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699239735.99000001</v>
      </c>
      <c r="F870" s="31">
        <v>0</v>
      </c>
      <c r="G870" s="31">
        <v>5218266.0700000282</v>
      </c>
      <c r="H870" s="31">
        <v>261441088</v>
      </c>
      <c r="I870" s="31">
        <v>432580381.91999996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2096754677.7</v>
      </c>
      <c r="F871" s="31">
        <v>0</v>
      </c>
      <c r="G871" s="31">
        <v>16469728.550000079</v>
      </c>
      <c r="H871" s="31">
        <v>820463382.99999988</v>
      </c>
      <c r="I871" s="31">
        <v>1259821566.1500001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1149411515.3099999</v>
      </c>
      <c r="F872" s="31">
        <v>2026874.92</v>
      </c>
      <c r="G872" s="31">
        <v>8002609.669999782</v>
      </c>
      <c r="H872" s="31">
        <v>403350050</v>
      </c>
      <c r="I872" s="31">
        <v>736031980.72000015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1333796285.53</v>
      </c>
      <c r="F873" s="31">
        <v>0</v>
      </c>
      <c r="G873" s="31">
        <v>10716325.799999783</v>
      </c>
      <c r="H873" s="31">
        <v>537771237</v>
      </c>
      <c r="I873" s="31">
        <v>785308722.73000026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1553289971.4400001</v>
      </c>
      <c r="F874" s="31">
        <v>0</v>
      </c>
      <c r="G874" s="31">
        <v>13068756.099999988</v>
      </c>
      <c r="H874" s="31">
        <v>670474986</v>
      </c>
      <c r="I874" s="31">
        <v>869746229.34000003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604823153.07999992</v>
      </c>
      <c r="F875" s="31">
        <v>0</v>
      </c>
      <c r="G875" s="31">
        <v>4763263.8600000264</v>
      </c>
      <c r="H875" s="31">
        <v>238911015.99999994</v>
      </c>
      <c r="I875" s="31">
        <v>361148873.22000003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398063117.64999998</v>
      </c>
      <c r="F876" s="31">
        <v>812194.8</v>
      </c>
      <c r="G876" s="31">
        <v>3206747.699999983</v>
      </c>
      <c r="H876" s="31">
        <v>164509760</v>
      </c>
      <c r="I876" s="31">
        <v>229534415.14999998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3039628226.52</v>
      </c>
      <c r="F877" s="31">
        <v>0</v>
      </c>
      <c r="G877" s="31">
        <v>26904904.099999301</v>
      </c>
      <c r="H877" s="31">
        <v>1349906888</v>
      </c>
      <c r="I877" s="31">
        <v>1662816434.4200008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714865470.25999999</v>
      </c>
      <c r="F878" s="31">
        <v>0</v>
      </c>
      <c r="G878" s="31">
        <v>5950345.7599999662</v>
      </c>
      <c r="H878" s="31">
        <v>301652858</v>
      </c>
      <c r="I878" s="31">
        <v>407262266.5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2316329329.3699999</v>
      </c>
      <c r="F879" s="31">
        <v>5162476.58</v>
      </c>
      <c r="G879" s="31">
        <v>20382749.880000606</v>
      </c>
      <c r="H879" s="31">
        <v>1023920070</v>
      </c>
      <c r="I879" s="31">
        <v>1266864032.9099994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6203425041.6499996</v>
      </c>
      <c r="F880" s="31">
        <v>14885421.76</v>
      </c>
      <c r="G880" s="31">
        <v>58771370.570000812</v>
      </c>
      <c r="H880" s="31">
        <v>2900475025</v>
      </c>
      <c r="I880" s="31">
        <v>3229293224.3199997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2352007713.98</v>
      </c>
      <c r="F881" s="31">
        <v>0</v>
      </c>
      <c r="G881" s="31">
        <v>16596042.00999999</v>
      </c>
      <c r="H881" s="31">
        <v>824820594</v>
      </c>
      <c r="I881" s="31">
        <v>1510591077.97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706097186.9000001</v>
      </c>
      <c r="F882" s="31">
        <v>1414202.78</v>
      </c>
      <c r="G882" s="31">
        <v>5583626.5700000077</v>
      </c>
      <c r="H882" s="31">
        <v>283926995</v>
      </c>
      <c r="I882" s="31">
        <v>415172362.55000007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15896131678.459999</v>
      </c>
      <c r="F883" s="31">
        <v>0</v>
      </c>
      <c r="G883" s="31">
        <v>120829624.49000216</v>
      </c>
      <c r="H883" s="31">
        <v>6006751112</v>
      </c>
      <c r="I883" s="31">
        <v>9768550941.9699974</v>
      </c>
    </row>
    <row r="884" spans="1:9" s="36" customFormat="1" x14ac:dyDescent="0.25">
      <c r="A884" s="33" t="s">
        <v>3396</v>
      </c>
      <c r="B884" s="34"/>
      <c r="C884" s="33"/>
      <c r="D884" s="33"/>
      <c r="E884" s="35">
        <v>192744785201.13998</v>
      </c>
      <c r="F884" s="35">
        <v>269676878.85999995</v>
      </c>
      <c r="G884" s="35">
        <v>1758514938.4899962</v>
      </c>
      <c r="H884" s="35">
        <v>73706722481.550003</v>
      </c>
      <c r="I884" s="35">
        <v>117009870902.24004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6768757958.9799995</v>
      </c>
      <c r="F885" s="31">
        <v>0</v>
      </c>
      <c r="G885" s="31">
        <v>226853876.80000076</v>
      </c>
      <c r="H885" s="31">
        <v>2686774075.999999</v>
      </c>
      <c r="I885" s="31">
        <v>3855130006.1799998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812987505.73000002</v>
      </c>
      <c r="F886" s="31">
        <v>0</v>
      </c>
      <c r="G886" s="31">
        <v>12101564.840000201</v>
      </c>
      <c r="H886" s="31">
        <v>310229194.99999994</v>
      </c>
      <c r="I886" s="31">
        <v>490656745.88999981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5341535972.46</v>
      </c>
      <c r="F887" s="31">
        <v>0</v>
      </c>
      <c r="G887" s="31">
        <v>88141528.339999855</v>
      </c>
      <c r="H887" s="31">
        <v>2188431650</v>
      </c>
      <c r="I887" s="31">
        <v>3064962794.1199999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8758606765.4399986</v>
      </c>
      <c r="F888" s="31">
        <v>0</v>
      </c>
      <c r="G888" s="31">
        <v>145869772.96999973</v>
      </c>
      <c r="H888" s="31">
        <v>3671251700</v>
      </c>
      <c r="I888" s="31">
        <v>4941485292.4699993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1960502899.8400002</v>
      </c>
      <c r="F889" s="31">
        <v>0</v>
      </c>
      <c r="G889" s="31">
        <v>29397617.850000575</v>
      </c>
      <c r="H889" s="31">
        <v>747786841.00000012</v>
      </c>
      <c r="I889" s="31">
        <v>1183318440.9899993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2473006843.48</v>
      </c>
      <c r="F890" s="31">
        <v>0</v>
      </c>
      <c r="G890" s="31">
        <v>39808203.779999986</v>
      </c>
      <c r="H890" s="31">
        <v>1026444233.0000001</v>
      </c>
      <c r="I890" s="31">
        <v>1406754406.6999998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2964915351.9900002</v>
      </c>
      <c r="F891" s="31">
        <v>0</v>
      </c>
      <c r="G891" s="31">
        <v>50891400.069999456</v>
      </c>
      <c r="H891" s="31">
        <v>1308391473</v>
      </c>
      <c r="I891" s="31">
        <v>1605632478.9200008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2118244640.4200001</v>
      </c>
      <c r="F892" s="31">
        <v>0</v>
      </c>
      <c r="G892" s="31">
        <v>31531597.999999978</v>
      </c>
      <c r="H892" s="31">
        <v>800772968</v>
      </c>
      <c r="I892" s="31">
        <v>1285940074.4200001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911924591.85000002</v>
      </c>
      <c r="F893" s="31">
        <v>0</v>
      </c>
      <c r="G893" s="31">
        <v>13149647.050000057</v>
      </c>
      <c r="H893" s="31">
        <v>336039815.99999994</v>
      </c>
      <c r="I893" s="31">
        <v>562735128.79999995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2581337014.4899998</v>
      </c>
      <c r="F894" s="31">
        <v>0</v>
      </c>
      <c r="G894" s="31">
        <v>43130732.319999665</v>
      </c>
      <c r="H894" s="31">
        <v>1104478454</v>
      </c>
      <c r="I894" s="31">
        <v>1433727828.1700006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1350489630.79</v>
      </c>
      <c r="F895" s="31">
        <v>0</v>
      </c>
      <c r="G895" s="31">
        <v>18784437.719999932</v>
      </c>
      <c r="H895" s="31">
        <v>480314485.00000006</v>
      </c>
      <c r="I895" s="31">
        <v>851390708.06999993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5041405133.4300003</v>
      </c>
      <c r="F896" s="31">
        <v>0</v>
      </c>
      <c r="G896" s="31">
        <v>82071837.549999356</v>
      </c>
      <c r="H896" s="31">
        <v>2094593686.9999995</v>
      </c>
      <c r="I896" s="31">
        <v>2864739608.8800011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3349410613.3800001</v>
      </c>
      <c r="F897" s="31">
        <v>0</v>
      </c>
      <c r="G897" s="31">
        <v>54173410.18000029</v>
      </c>
      <c r="H897" s="31">
        <v>1349696968.9999998</v>
      </c>
      <c r="I897" s="31">
        <v>1945540234.2</v>
      </c>
    </row>
    <row r="898" spans="1:9" s="36" customFormat="1" x14ac:dyDescent="0.25">
      <c r="A898" s="33" t="s">
        <v>3397</v>
      </c>
      <c r="B898" s="34"/>
      <c r="C898" s="33"/>
      <c r="D898" s="33"/>
      <c r="E898" s="35">
        <v>44433124922.279991</v>
      </c>
      <c r="F898" s="35">
        <v>0</v>
      </c>
      <c r="G898" s="35">
        <v>835905627.46999991</v>
      </c>
      <c r="H898" s="35">
        <v>18105205547</v>
      </c>
      <c r="I898" s="35">
        <v>25492013747.810001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22095935086.239998</v>
      </c>
      <c r="F899" s="31">
        <v>0</v>
      </c>
      <c r="G899" s="31">
        <v>2800603697.0899696</v>
      </c>
      <c r="H899" s="31">
        <v>7306767023.9999981</v>
      </c>
      <c r="I899" s="31">
        <v>11988564365.150032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328470491.85000002</v>
      </c>
      <c r="F900" s="31">
        <v>0</v>
      </c>
      <c r="G900" s="31">
        <v>43362465.819999881</v>
      </c>
      <c r="H900" s="31">
        <v>122406657.00000015</v>
      </c>
      <c r="I900" s="31">
        <v>162701369.02999997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6331427851.3799992</v>
      </c>
      <c r="F901" s="31">
        <v>0</v>
      </c>
      <c r="G901" s="31">
        <v>824541662.16001606</v>
      </c>
      <c r="H901" s="31">
        <v>2343619489.000001</v>
      </c>
      <c r="I901" s="31">
        <v>3163266700.2199826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2619336823.8000002</v>
      </c>
      <c r="F902" s="31">
        <v>0</v>
      </c>
      <c r="G902" s="31">
        <v>352817203.08999932</v>
      </c>
      <c r="H902" s="31">
        <v>995212498.0000006</v>
      </c>
      <c r="I902" s="31">
        <v>1271307122.71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692012573.4000001</v>
      </c>
      <c r="F903" s="31">
        <v>0</v>
      </c>
      <c r="G903" s="31">
        <v>94437049.179998428</v>
      </c>
      <c r="H903" s="31">
        <v>268166375.9999997</v>
      </c>
      <c r="I903" s="31">
        <v>329409148.22000194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1360363928.47</v>
      </c>
      <c r="F904" s="31">
        <v>0</v>
      </c>
      <c r="G904" s="31">
        <v>182132060.06</v>
      </c>
      <c r="H904" s="31">
        <v>513400615</v>
      </c>
      <c r="I904" s="31">
        <v>664831253.41000009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1055500057.5299999</v>
      </c>
      <c r="F905" s="31">
        <v>0</v>
      </c>
      <c r="G905" s="31">
        <v>146020922.77999923</v>
      </c>
      <c r="H905" s="31">
        <v>412682973.00000072</v>
      </c>
      <c r="I905" s="31">
        <v>496796161.74999988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3875311757.3599997</v>
      </c>
      <c r="F906" s="31">
        <v>0</v>
      </c>
      <c r="G906" s="31">
        <v>546614445.15999651</v>
      </c>
      <c r="H906" s="31">
        <v>1518480878.9999981</v>
      </c>
      <c r="I906" s="31">
        <v>1810216433.2000051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4915557258.6300011</v>
      </c>
      <c r="F907" s="31">
        <v>0</v>
      </c>
      <c r="G907" s="31">
        <v>673427832.12999797</v>
      </c>
      <c r="H907" s="31">
        <v>1888196336.0000021</v>
      </c>
      <c r="I907" s="31">
        <v>2353933090.5000005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784761377.79999995</v>
      </c>
      <c r="F908" s="31">
        <v>0</v>
      </c>
      <c r="G908" s="31">
        <v>104768374.10999903</v>
      </c>
      <c r="H908" s="31">
        <v>296466067.99999988</v>
      </c>
      <c r="I908" s="31">
        <v>383526935.69000101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3990966558.71</v>
      </c>
      <c r="F909" s="31">
        <v>0</v>
      </c>
      <c r="G909" s="31">
        <v>541085004.21998858</v>
      </c>
      <c r="H909" s="31">
        <v>1513419785</v>
      </c>
      <c r="I909" s="31">
        <v>1936461769.4900117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593241832.71000004</v>
      </c>
      <c r="F910" s="31">
        <v>0</v>
      </c>
      <c r="G910" s="31">
        <v>84251234.520000875</v>
      </c>
      <c r="H910" s="31">
        <v>232953782.99999994</v>
      </c>
      <c r="I910" s="31">
        <v>276036815.18999922</v>
      </c>
    </row>
    <row r="911" spans="1:9" s="36" customFormat="1" x14ac:dyDescent="0.25">
      <c r="A911" s="33" t="s">
        <v>3398</v>
      </c>
      <c r="B911" s="34"/>
      <c r="C911" s="33"/>
      <c r="D911" s="33"/>
      <c r="E911" s="35">
        <v>48642885597.880005</v>
      </c>
      <c r="F911" s="35">
        <v>0</v>
      </c>
      <c r="G911" s="35">
        <v>6394061950.3199654</v>
      </c>
      <c r="H911" s="35">
        <v>17411772483</v>
      </c>
      <c r="I911" s="35">
        <v>24837051164.560036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33388248552.970001</v>
      </c>
      <c r="F912" s="31">
        <v>0</v>
      </c>
      <c r="G912" s="31">
        <v>1132339917.9499915</v>
      </c>
      <c r="H912" s="31">
        <v>11160286507.000008</v>
      </c>
      <c r="I912" s="31">
        <v>21095622128.02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1577118775.8499999</v>
      </c>
      <c r="F913" s="31">
        <v>0</v>
      </c>
      <c r="G913" s="31">
        <v>51257024.650000468</v>
      </c>
      <c r="H913" s="31">
        <v>619797029.00000012</v>
      </c>
      <c r="I913" s="31">
        <v>906064722.19999945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817086733.97000003</v>
      </c>
      <c r="F914" s="31">
        <v>0</v>
      </c>
      <c r="G914" s="31">
        <v>25821946.929999866</v>
      </c>
      <c r="H914" s="31">
        <v>306307220.99999988</v>
      </c>
      <c r="I914" s="31">
        <v>484957566.04000032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3345078175.8900003</v>
      </c>
      <c r="F915" s="31">
        <v>0</v>
      </c>
      <c r="G915" s="31">
        <v>112491760.73000023</v>
      </c>
      <c r="H915" s="31">
        <v>1356220922</v>
      </c>
      <c r="I915" s="31">
        <v>1876365493.1599998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16204548423.400002</v>
      </c>
      <c r="F916" s="31">
        <v>0</v>
      </c>
      <c r="G916" s="31">
        <v>473606365.71001357</v>
      </c>
      <c r="H916" s="31">
        <v>5427838704.5999985</v>
      </c>
      <c r="I916" s="31">
        <v>10303103353.089991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1738207254.6599998</v>
      </c>
      <c r="F917" s="31">
        <v>0</v>
      </c>
      <c r="G917" s="31">
        <v>55495241.970000811</v>
      </c>
      <c r="H917" s="31">
        <v>660881049.99999976</v>
      </c>
      <c r="I917" s="31">
        <v>1021830962.6899992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1076378615.27</v>
      </c>
      <c r="F918" s="31">
        <v>0</v>
      </c>
      <c r="G918" s="31">
        <v>34460057.550000578</v>
      </c>
      <c r="H918" s="31">
        <v>415367835.00000018</v>
      </c>
      <c r="I918" s="31">
        <v>626550722.71999907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3255677127.1599998</v>
      </c>
      <c r="F919" s="31">
        <v>0</v>
      </c>
      <c r="G919" s="31">
        <v>110875003.12000042</v>
      </c>
      <c r="H919" s="31">
        <v>1279074131.9999995</v>
      </c>
      <c r="I919" s="31">
        <v>1865727992.04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2067155382.1400001</v>
      </c>
      <c r="F920" s="31">
        <v>0</v>
      </c>
      <c r="G920" s="31">
        <v>68186799.14999941</v>
      </c>
      <c r="H920" s="31">
        <v>810492868.99999988</v>
      </c>
      <c r="I920" s="31">
        <v>1188475713.9900007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2462772250.5700002</v>
      </c>
      <c r="F921" s="31">
        <v>0</v>
      </c>
      <c r="G921" s="31">
        <v>87224132.320000529</v>
      </c>
      <c r="H921" s="31">
        <v>1037950326.0000005</v>
      </c>
      <c r="I921" s="31">
        <v>1337597792.249999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2413550814.9499998</v>
      </c>
      <c r="F922" s="31">
        <v>0</v>
      </c>
      <c r="G922" s="31">
        <v>90313296.219998807</v>
      </c>
      <c r="H922" s="31">
        <v>1056763173.0000004</v>
      </c>
      <c r="I922" s="31">
        <v>1266474345.7300005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3786392655.48</v>
      </c>
      <c r="F923" s="31">
        <v>0</v>
      </c>
      <c r="G923" s="31">
        <v>124992769.55000237</v>
      </c>
      <c r="H923" s="31">
        <v>1492545062.0000002</v>
      </c>
      <c r="I923" s="31">
        <v>2168854823.9299974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6549643324.8999996</v>
      </c>
      <c r="F924" s="31">
        <v>0</v>
      </c>
      <c r="G924" s="31">
        <v>217615721.72000116</v>
      </c>
      <c r="H924" s="31">
        <v>2525101520.999999</v>
      </c>
      <c r="I924" s="31">
        <v>3806926082.1799994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1582997720.4200001</v>
      </c>
      <c r="F925" s="31">
        <v>0</v>
      </c>
      <c r="G925" s="31">
        <v>50991414.899999589</v>
      </c>
      <c r="H925" s="31">
        <v>616476006.99999976</v>
      </c>
      <c r="I925" s="31">
        <v>915530298.5200007</v>
      </c>
    </row>
    <row r="926" spans="1:9" s="36" customFormat="1" x14ac:dyDescent="0.25">
      <c r="A926" s="33" t="s">
        <v>3399</v>
      </c>
      <c r="B926" s="34"/>
      <c r="C926" s="33"/>
      <c r="D926" s="33"/>
      <c r="E926" s="35">
        <v>80264855807.62999</v>
      </c>
      <c r="F926" s="35">
        <v>0</v>
      </c>
      <c r="G926" s="35">
        <v>2635671452.4700098</v>
      </c>
      <c r="H926" s="35">
        <v>28765102358.600006</v>
      </c>
      <c r="I926" s="35">
        <v>48864081996.560005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4307966414.0200005</v>
      </c>
      <c r="F927" s="31">
        <v>0</v>
      </c>
      <c r="G927" s="31">
        <v>620315982.20001161</v>
      </c>
      <c r="H927" s="31">
        <v>1019753163</v>
      </c>
      <c r="I927" s="31">
        <v>2667897268.8199883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305854416.13</v>
      </c>
      <c r="F928" s="31">
        <v>0</v>
      </c>
      <c r="G928" s="31">
        <v>31653651.050000113</v>
      </c>
      <c r="H928" s="31">
        <v>78733674.999999925</v>
      </c>
      <c r="I928" s="31">
        <v>195467090.07999995</v>
      </c>
    </row>
    <row r="929" spans="1:9" s="36" customFormat="1" x14ac:dyDescent="0.25">
      <c r="A929" s="33" t="s">
        <v>3400</v>
      </c>
      <c r="B929" s="34"/>
      <c r="C929" s="33"/>
      <c r="D929" s="33"/>
      <c r="E929" s="35">
        <v>4613820830.1500006</v>
      </c>
      <c r="F929" s="35">
        <v>0</v>
      </c>
      <c r="G929" s="35">
        <v>651969633.25001168</v>
      </c>
      <c r="H929" s="35">
        <v>1098486838</v>
      </c>
      <c r="I929" s="35">
        <v>2863364358.8999882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37860708173.699997</v>
      </c>
      <c r="F930" s="31">
        <v>0</v>
      </c>
      <c r="G930" s="31">
        <v>1739649191.7999949</v>
      </c>
      <c r="H930" s="31">
        <v>13264055617.000004</v>
      </c>
      <c r="I930" s="31">
        <v>22857003364.899998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263213623.80000001</v>
      </c>
      <c r="F931" s="31">
        <v>0</v>
      </c>
      <c r="G931" s="31">
        <v>8718546.1199999209</v>
      </c>
      <c r="H931" s="31">
        <v>85472040.99999997</v>
      </c>
      <c r="I931" s="31">
        <v>169023036.68000013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518568390.33000004</v>
      </c>
      <c r="F932" s="31">
        <v>0</v>
      </c>
      <c r="G932" s="31">
        <v>17365569.150000073</v>
      </c>
      <c r="H932" s="31">
        <v>169100588.99999994</v>
      </c>
      <c r="I932" s="31">
        <v>332102232.18000001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1020792054</v>
      </c>
      <c r="F933" s="31">
        <v>0</v>
      </c>
      <c r="G933" s="31">
        <v>41618718.429999821</v>
      </c>
      <c r="H933" s="31">
        <v>406994426.00000018</v>
      </c>
      <c r="I933" s="31">
        <v>572178909.56999993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2668189690.8000002</v>
      </c>
      <c r="F934" s="31">
        <v>0</v>
      </c>
      <c r="G934" s="31">
        <v>118562208.03999978</v>
      </c>
      <c r="H934" s="31">
        <v>1114576857.8000002</v>
      </c>
      <c r="I934" s="31">
        <v>1435050624.96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770490664.63999987</v>
      </c>
      <c r="F935" s="31">
        <v>0</v>
      </c>
      <c r="G935" s="31">
        <v>32192103.800000042</v>
      </c>
      <c r="H935" s="31">
        <v>299573685</v>
      </c>
      <c r="I935" s="31">
        <v>438724875.83999991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19582722196.830002</v>
      </c>
      <c r="F936" s="31">
        <v>0</v>
      </c>
      <c r="G936" s="31">
        <v>813399547.01998341</v>
      </c>
      <c r="H936" s="31">
        <v>7284818940.8699932</v>
      </c>
      <c r="I936" s="31">
        <v>11484503708.940023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547536617.27999997</v>
      </c>
      <c r="F937" s="31">
        <v>0</v>
      </c>
      <c r="G937" s="31">
        <v>23058728.65000017</v>
      </c>
      <c r="H937" s="31">
        <v>217522994.00000012</v>
      </c>
      <c r="I937" s="31">
        <v>306954894.62999976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1436773590.5999999</v>
      </c>
      <c r="F938" s="31">
        <v>0</v>
      </c>
      <c r="G938" s="31">
        <v>50187066.800000623</v>
      </c>
      <c r="H938" s="31">
        <v>486846574.99999988</v>
      </c>
      <c r="I938" s="31">
        <v>899739948.79999948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239707429.32999998</v>
      </c>
      <c r="F939" s="31">
        <v>0</v>
      </c>
      <c r="G939" s="31">
        <v>9240656.999999892</v>
      </c>
      <c r="H939" s="31">
        <v>88146353.000000015</v>
      </c>
      <c r="I939" s="31">
        <v>142320419.3300001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141706790.37</v>
      </c>
      <c r="F940" s="31">
        <v>0</v>
      </c>
      <c r="G940" s="31">
        <v>6487055.5099999113</v>
      </c>
      <c r="H940" s="31">
        <v>58193321.000000015</v>
      </c>
      <c r="I940" s="31">
        <v>77026413.860000089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857204042.08000004</v>
      </c>
      <c r="F941" s="31">
        <v>0</v>
      </c>
      <c r="G941" s="31">
        <v>32170647.459999721</v>
      </c>
      <c r="H941" s="31">
        <v>310141397.99999988</v>
      </c>
      <c r="I941" s="31">
        <v>514891996.62000036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782113156.65999997</v>
      </c>
      <c r="F942" s="31">
        <v>0</v>
      </c>
      <c r="G942" s="31">
        <v>28673215.480000075</v>
      </c>
      <c r="H942" s="31">
        <v>276689049.99999988</v>
      </c>
      <c r="I942" s="31">
        <v>476750891.18000001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239130257.94999999</v>
      </c>
      <c r="F943" s="31">
        <v>0</v>
      </c>
      <c r="G943" s="31">
        <v>10156140.590000091</v>
      </c>
      <c r="H943" s="31">
        <v>98096142.00000003</v>
      </c>
      <c r="I943" s="31">
        <v>130877975.3599999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1032105762.52</v>
      </c>
      <c r="F944" s="31">
        <v>0</v>
      </c>
      <c r="G944" s="31">
        <v>44744234.079999812</v>
      </c>
      <c r="H944" s="31">
        <v>431437335.00000024</v>
      </c>
      <c r="I944" s="31">
        <v>555924193.43999994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1375318547.02</v>
      </c>
      <c r="F945" s="31">
        <v>0</v>
      </c>
      <c r="G945" s="31">
        <v>54414024.659999989</v>
      </c>
      <c r="H945" s="31">
        <v>523686370</v>
      </c>
      <c r="I945" s="31">
        <v>797218152.36000001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342320021</v>
      </c>
      <c r="F946" s="31">
        <v>0</v>
      </c>
      <c r="G946" s="31">
        <v>13167220.470000012</v>
      </c>
      <c r="H946" s="31">
        <v>126494605</v>
      </c>
      <c r="I946" s="31">
        <v>202658195.53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355280575.94</v>
      </c>
      <c r="F947" s="31">
        <v>0</v>
      </c>
      <c r="G947" s="31">
        <v>14704947.180000167</v>
      </c>
      <c r="H947" s="31">
        <v>140579740</v>
      </c>
      <c r="I947" s="31">
        <v>199995888.75999984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703426249.82999992</v>
      </c>
      <c r="F948" s="31">
        <v>0</v>
      </c>
      <c r="G948" s="31">
        <v>24524932.309999734</v>
      </c>
      <c r="H948" s="31">
        <v>234966247</v>
      </c>
      <c r="I948" s="31">
        <v>443935070.52000028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3520564042.0300002</v>
      </c>
      <c r="F949" s="31">
        <v>0</v>
      </c>
      <c r="G949" s="31">
        <v>162412416.97000122</v>
      </c>
      <c r="H949" s="31">
        <v>1533999233.0000005</v>
      </c>
      <c r="I949" s="31">
        <v>1824152392.0599985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951838252.12</v>
      </c>
      <c r="F950" s="31">
        <v>0</v>
      </c>
      <c r="G950" s="31">
        <v>40023774.489999443</v>
      </c>
      <c r="H950" s="31">
        <v>387131605.00000012</v>
      </c>
      <c r="I950" s="31">
        <v>524682872.63000047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356455017.93000001</v>
      </c>
      <c r="F951" s="31">
        <v>0</v>
      </c>
      <c r="G951" s="31">
        <v>15362951.089999717</v>
      </c>
      <c r="H951" s="31">
        <v>150002750.99999994</v>
      </c>
      <c r="I951" s="31">
        <v>191089315.84000039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464727116.51999998</v>
      </c>
      <c r="F952" s="31">
        <v>0</v>
      </c>
      <c r="G952" s="31">
        <v>17050872.330000184</v>
      </c>
      <c r="H952" s="31">
        <v>164459743</v>
      </c>
      <c r="I952" s="31">
        <v>283216501.18999982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748584407.91000009</v>
      </c>
      <c r="F953" s="31">
        <v>0</v>
      </c>
      <c r="G953" s="31">
        <v>32177799.280000281</v>
      </c>
      <c r="H953" s="31">
        <v>311882836</v>
      </c>
      <c r="I953" s="31">
        <v>404523772.62999976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1326130796.6199999</v>
      </c>
      <c r="F954" s="31">
        <v>0</v>
      </c>
      <c r="G954" s="31">
        <v>55207919.680000469</v>
      </c>
      <c r="H954" s="31">
        <v>528174457.00000018</v>
      </c>
      <c r="I954" s="31">
        <v>742748419.93999934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1801816239.74</v>
      </c>
      <c r="F955" s="31">
        <v>0</v>
      </c>
      <c r="G955" s="31">
        <v>84810923.37999922</v>
      </c>
      <c r="H955" s="31">
        <v>808598150.99999976</v>
      </c>
      <c r="I955" s="31">
        <v>908407165.36000109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307848807.84000003</v>
      </c>
      <c r="F956" s="31">
        <v>0</v>
      </c>
      <c r="G956" s="31">
        <v>10435075.530000074</v>
      </c>
      <c r="H956" s="31">
        <v>100048398.00000003</v>
      </c>
      <c r="I956" s="31">
        <v>197365334.30999991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642329411.8599999</v>
      </c>
      <c r="F957" s="31">
        <v>0</v>
      </c>
      <c r="G957" s="31">
        <v>26627683.600000467</v>
      </c>
      <c r="H957" s="31">
        <v>258752835.00000012</v>
      </c>
      <c r="I957" s="31">
        <v>356948893.25999939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1807506994.0899999</v>
      </c>
      <c r="F958" s="31">
        <v>0</v>
      </c>
      <c r="G958" s="31">
        <v>78581347.340000927</v>
      </c>
      <c r="H958" s="31">
        <v>753740294</v>
      </c>
      <c r="I958" s="31">
        <v>975185352.74999905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325256637.60000002</v>
      </c>
      <c r="F959" s="31">
        <v>0</v>
      </c>
      <c r="G959" s="31">
        <v>14111312.219999759</v>
      </c>
      <c r="H959" s="31">
        <v>130689769.99999994</v>
      </c>
      <c r="I959" s="31">
        <v>180455555.38000029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617961931.70000005</v>
      </c>
      <c r="F960" s="31">
        <v>0</v>
      </c>
      <c r="G960" s="31">
        <v>21499547.689999923</v>
      </c>
      <c r="H960" s="31">
        <v>206346215.00000009</v>
      </c>
      <c r="I960" s="31">
        <v>390116169.00999999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832361896.51999998</v>
      </c>
      <c r="F961" s="31">
        <v>0</v>
      </c>
      <c r="G961" s="31">
        <v>31562708.989999913</v>
      </c>
      <c r="H961" s="31">
        <v>300678332.00000012</v>
      </c>
      <c r="I961" s="31">
        <v>500120855.52999997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17927286691.110001</v>
      </c>
      <c r="F962" s="31">
        <v>0</v>
      </c>
      <c r="G962" s="31">
        <v>668552960.56000471</v>
      </c>
      <c r="H962" s="31">
        <v>5915847342.0000038</v>
      </c>
      <c r="I962" s="31">
        <v>11342886388.549992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460101282.61000001</v>
      </c>
      <c r="F963" s="31">
        <v>0</v>
      </c>
      <c r="G963" s="31">
        <v>18209529.799999606</v>
      </c>
      <c r="H963" s="31">
        <v>175170114</v>
      </c>
      <c r="I963" s="31">
        <v>266721638.81000039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554801848.41999996</v>
      </c>
      <c r="F964" s="31">
        <v>0</v>
      </c>
      <c r="G964" s="31">
        <v>21456633.990000121</v>
      </c>
      <c r="H964" s="31">
        <v>206682210.99999988</v>
      </c>
      <c r="I964" s="31">
        <v>326663003.42999995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11705572848.779999</v>
      </c>
      <c r="F965" s="31">
        <v>0</v>
      </c>
      <c r="G965" s="31">
        <v>527289633.48001039</v>
      </c>
      <c r="H965" s="31">
        <v>4852927722.7900028</v>
      </c>
      <c r="I965" s="31">
        <v>6325355492.5099869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888019886.05999994</v>
      </c>
      <c r="F966" s="31">
        <v>0</v>
      </c>
      <c r="G966" s="31">
        <v>38264330.370000221</v>
      </c>
      <c r="H966" s="31">
        <v>366139433.99999982</v>
      </c>
      <c r="I966" s="31">
        <v>483616121.68999988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668620552.51999998</v>
      </c>
      <c r="F967" s="31">
        <v>0</v>
      </c>
      <c r="G967" s="31">
        <v>24074343.369999863</v>
      </c>
      <c r="H967" s="31">
        <v>231506389.99999988</v>
      </c>
      <c r="I967" s="31">
        <v>413039819.15000027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222053187.82999998</v>
      </c>
      <c r="F968" s="31">
        <v>0</v>
      </c>
      <c r="G968" s="31">
        <v>9426614.6299999822</v>
      </c>
      <c r="H968" s="31">
        <v>88764723.00000003</v>
      </c>
      <c r="I968" s="31">
        <v>123861850.19999999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643650677.15999997</v>
      </c>
      <c r="F969" s="31">
        <v>0</v>
      </c>
      <c r="G969" s="31">
        <v>20069105.129999831</v>
      </c>
      <c r="H969" s="31">
        <v>192807876.99999994</v>
      </c>
      <c r="I969" s="31">
        <v>430773695.03000021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563422199.3599999</v>
      </c>
      <c r="F970" s="31">
        <v>0</v>
      </c>
      <c r="G970" s="31">
        <v>23523623.219999962</v>
      </c>
      <c r="H970" s="31">
        <v>227350441.00000006</v>
      </c>
      <c r="I970" s="31">
        <v>312548135.13999993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294000602.08000004</v>
      </c>
      <c r="F971" s="31">
        <v>0</v>
      </c>
      <c r="G971" s="31">
        <v>12409087.430000003</v>
      </c>
      <c r="H971" s="31">
        <v>119736772</v>
      </c>
      <c r="I971" s="31">
        <v>161854742.65000001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480809601.69</v>
      </c>
      <c r="F972" s="31">
        <v>0</v>
      </c>
      <c r="G972" s="31">
        <v>17530069.439999986</v>
      </c>
      <c r="H972" s="31">
        <v>159697829</v>
      </c>
      <c r="I972" s="31">
        <v>303581703.25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189564115.84000003</v>
      </c>
      <c r="F973" s="31">
        <v>0</v>
      </c>
      <c r="G973" s="31">
        <v>8496826.4999999683</v>
      </c>
      <c r="H973" s="31">
        <v>81938546.00000003</v>
      </c>
      <c r="I973" s="31">
        <v>99128743.340000018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1033665229.3</v>
      </c>
      <c r="F974" s="31">
        <v>0</v>
      </c>
      <c r="G974" s="31">
        <v>40481517.340000458</v>
      </c>
      <c r="H974" s="31">
        <v>385584942</v>
      </c>
      <c r="I974" s="31">
        <v>607598769.95999956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1599261187.4699998</v>
      </c>
      <c r="F975" s="31">
        <v>0</v>
      </c>
      <c r="G975" s="31">
        <v>61952454.879999258</v>
      </c>
      <c r="H975" s="31">
        <v>585430886</v>
      </c>
      <c r="I975" s="31">
        <v>951877846.59000063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717582173.87</v>
      </c>
      <c r="F976" s="31">
        <v>0</v>
      </c>
      <c r="G976" s="31">
        <v>24725194.469999421</v>
      </c>
      <c r="H976" s="31">
        <v>239393122.00000006</v>
      </c>
      <c r="I976" s="31">
        <v>453463857.40000051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3825156959.5300002</v>
      </c>
      <c r="F977" s="31">
        <v>0</v>
      </c>
      <c r="G977" s="31">
        <v>171202483.950001</v>
      </c>
      <c r="H977" s="31">
        <v>1615518760.0000007</v>
      </c>
      <c r="I977" s="31">
        <v>2038435715.5799985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1170049420.3000002</v>
      </c>
      <c r="F978" s="31">
        <v>0</v>
      </c>
      <c r="G978" s="31">
        <v>51531682.979999758</v>
      </c>
      <c r="H978" s="31">
        <v>488769734.0000003</v>
      </c>
      <c r="I978" s="31">
        <v>629748003.32000005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421925743.55000001</v>
      </c>
      <c r="F979" s="31">
        <v>0</v>
      </c>
      <c r="G979" s="31">
        <v>14139921.399999976</v>
      </c>
      <c r="H979" s="31">
        <v>135314385</v>
      </c>
      <c r="I979" s="31">
        <v>272471437.15000004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2423412681.9400001</v>
      </c>
      <c r="F980" s="31">
        <v>0</v>
      </c>
      <c r="G980" s="31">
        <v>101346835.52000007</v>
      </c>
      <c r="H980" s="31">
        <v>951581983</v>
      </c>
      <c r="I980" s="31">
        <v>1370483863.4200001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611979733.49000001</v>
      </c>
      <c r="F981" s="31">
        <v>0</v>
      </c>
      <c r="G981" s="31">
        <v>25769417.339999646</v>
      </c>
      <c r="H981" s="31">
        <v>246760591.00000006</v>
      </c>
      <c r="I981" s="31">
        <v>339449725.15000027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1339000048</v>
      </c>
      <c r="F982" s="31">
        <v>0</v>
      </c>
      <c r="G982" s="31">
        <v>58025891.310000837</v>
      </c>
      <c r="H982" s="31">
        <v>559872344.99999976</v>
      </c>
      <c r="I982" s="31">
        <v>721101811.68999946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690971116.21000004</v>
      </c>
      <c r="F983" s="31">
        <v>0</v>
      </c>
      <c r="G983" s="31">
        <v>26484639.680000573</v>
      </c>
      <c r="H983" s="31">
        <v>253283817.00000006</v>
      </c>
      <c r="I983" s="31">
        <v>411202659.52999938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607364837.91000009</v>
      </c>
      <c r="F984" s="31">
        <v>0</v>
      </c>
      <c r="G984" s="31">
        <v>25461872.239999902</v>
      </c>
      <c r="H984" s="31">
        <v>247062499.00000009</v>
      </c>
      <c r="I984" s="31">
        <v>334840466.67000008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1235940050.9000001</v>
      </c>
      <c r="F985" s="31">
        <v>0</v>
      </c>
      <c r="G985" s="31">
        <v>50895135.339999318</v>
      </c>
      <c r="H985" s="31">
        <v>488673031.00000012</v>
      </c>
      <c r="I985" s="31">
        <v>696371884.56000066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743583337.96000004</v>
      </c>
      <c r="F986" s="31">
        <v>0</v>
      </c>
      <c r="G986" s="31">
        <v>23587993.360000104</v>
      </c>
      <c r="H986" s="31">
        <v>229346621.99999988</v>
      </c>
      <c r="I986" s="31">
        <v>490648722.60000002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180345738.06</v>
      </c>
      <c r="F987" s="31">
        <v>0</v>
      </c>
      <c r="G987" s="31">
        <v>7137906.8000000687</v>
      </c>
      <c r="H987" s="31">
        <v>69060152</v>
      </c>
      <c r="I987" s="31">
        <v>104147679.2599999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330433582.27999997</v>
      </c>
      <c r="F988" s="31">
        <v>0</v>
      </c>
      <c r="G988" s="31">
        <v>13489070.290000051</v>
      </c>
      <c r="H988" s="31">
        <v>129710136.99999994</v>
      </c>
      <c r="I988" s="31">
        <v>187234374.98999995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507318257.45000005</v>
      </c>
      <c r="F989" s="31">
        <v>0</v>
      </c>
      <c r="G989" s="31">
        <v>22086027.84000032</v>
      </c>
      <c r="H989" s="31">
        <v>212056201.99999991</v>
      </c>
      <c r="I989" s="31">
        <v>273176027.60999978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9414480614.9300003</v>
      </c>
      <c r="F990" s="31">
        <v>0</v>
      </c>
      <c r="G990" s="31">
        <v>417989539.78000933</v>
      </c>
      <c r="H990" s="31">
        <v>3778633816</v>
      </c>
      <c r="I990" s="31">
        <v>5217857259.149991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427114538.67000002</v>
      </c>
      <c r="F991" s="31">
        <v>0</v>
      </c>
      <c r="G991" s="31">
        <v>16779088.209999803</v>
      </c>
      <c r="H991" s="31">
        <v>161981352</v>
      </c>
      <c r="I991" s="31">
        <v>248354098.46000022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1475687995.25</v>
      </c>
      <c r="F992" s="31">
        <v>0</v>
      </c>
      <c r="G992" s="31">
        <v>55594138.550001152</v>
      </c>
      <c r="H992" s="31">
        <v>532417651.00000012</v>
      </c>
      <c r="I992" s="31">
        <v>887676205.69999874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672532814.58000004</v>
      </c>
      <c r="F993" s="31">
        <v>0</v>
      </c>
      <c r="G993" s="31">
        <v>31097815.420000035</v>
      </c>
      <c r="H993" s="31">
        <v>289420244</v>
      </c>
      <c r="I993" s="31">
        <v>352014755.16000009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3051478137.4200001</v>
      </c>
      <c r="F994" s="31">
        <v>0</v>
      </c>
      <c r="G994" s="31">
        <v>139832885.31000018</v>
      </c>
      <c r="H994" s="31">
        <v>1301498163.9999998</v>
      </c>
      <c r="I994" s="31">
        <v>1610147088.1100001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2992880052.9899998</v>
      </c>
      <c r="F995" s="31">
        <v>0</v>
      </c>
      <c r="G995" s="31">
        <v>125070720.01000227</v>
      </c>
      <c r="H995" s="31">
        <v>1191341400.0000005</v>
      </c>
      <c r="I995" s="31">
        <v>1676467932.9799972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2826098526.5799999</v>
      </c>
      <c r="F996" s="31">
        <v>0</v>
      </c>
      <c r="G996" s="31">
        <v>131800952.48000118</v>
      </c>
      <c r="H996" s="31">
        <v>1200754672.0000002</v>
      </c>
      <c r="I996" s="31">
        <v>1493542902.0999985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1242520243.01</v>
      </c>
      <c r="F997" s="31">
        <v>0</v>
      </c>
      <c r="G997" s="31">
        <v>46990029.199999973</v>
      </c>
      <c r="H997" s="31">
        <v>444552744</v>
      </c>
      <c r="I997" s="31">
        <v>750977469.81000006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449595604.61000001</v>
      </c>
      <c r="F998" s="31">
        <v>0</v>
      </c>
      <c r="G998" s="31">
        <v>15935126.589999959</v>
      </c>
      <c r="H998" s="31">
        <v>156087551.00000003</v>
      </c>
      <c r="I998" s="31">
        <v>277572927.01999998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4450302086.2600002</v>
      </c>
      <c r="F999" s="31">
        <v>0</v>
      </c>
      <c r="G999" s="31">
        <v>199239152.77000272</v>
      </c>
      <c r="H999" s="31">
        <v>1844597260.9999995</v>
      </c>
      <c r="I999" s="31">
        <v>2406465672.4899979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342675857.48000002</v>
      </c>
      <c r="F1000" s="31">
        <v>0</v>
      </c>
      <c r="G1000" s="31">
        <v>13059938.619999712</v>
      </c>
      <c r="H1000" s="31">
        <v>126377072.00000001</v>
      </c>
      <c r="I1000" s="31">
        <v>203238846.86000031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622428934.28999996</v>
      </c>
      <c r="F1001" s="31">
        <v>0</v>
      </c>
      <c r="G1001" s="31">
        <v>24789564.610000111</v>
      </c>
      <c r="H1001" s="31">
        <v>235563562.99999988</v>
      </c>
      <c r="I1001" s="31">
        <v>362075806.68000001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420716866.37</v>
      </c>
      <c r="F1002" s="31">
        <v>0</v>
      </c>
      <c r="G1002" s="31">
        <v>14418857.32999997</v>
      </c>
      <c r="H1002" s="31">
        <v>138181699</v>
      </c>
      <c r="I1002" s="31">
        <v>268116310.04000002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3288452560.6199999</v>
      </c>
      <c r="F1003" s="31">
        <v>0</v>
      </c>
      <c r="G1003" s="31">
        <v>141249022.4500024</v>
      </c>
      <c r="H1003" s="31">
        <v>1342447935.0000005</v>
      </c>
      <c r="I1003" s="31">
        <v>1804755603.1699972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264895981.80000001</v>
      </c>
      <c r="F1004" s="31">
        <v>0</v>
      </c>
      <c r="G1004" s="31">
        <v>10606729.409999939</v>
      </c>
      <c r="H1004" s="31">
        <v>101739665.99999994</v>
      </c>
      <c r="I1004" s="31">
        <v>152549586.39000013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562947193.22000003</v>
      </c>
      <c r="F1005" s="31">
        <v>0</v>
      </c>
      <c r="G1005" s="31">
        <v>23788254.629999932</v>
      </c>
      <c r="H1005" s="31">
        <v>229878527.00000006</v>
      </c>
      <c r="I1005" s="31">
        <v>309280411.59000003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1008972652.76</v>
      </c>
      <c r="F1006" s="31">
        <v>0</v>
      </c>
      <c r="G1006" s="31">
        <v>42763072.349999681</v>
      </c>
      <c r="H1006" s="31">
        <v>413139239.99999988</v>
      </c>
      <c r="I1006" s="31">
        <v>553070340.41000044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2792307841.3699999</v>
      </c>
      <c r="F1007" s="31">
        <v>0</v>
      </c>
      <c r="G1007" s="31">
        <v>120042716.23000072</v>
      </c>
      <c r="H1007" s="31">
        <v>1133174042.0000005</v>
      </c>
      <c r="I1007" s="31">
        <v>1539091083.1399987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1381593858.4899998</v>
      </c>
      <c r="F1008" s="31">
        <v>0</v>
      </c>
      <c r="G1008" s="31">
        <v>48241666.060000405</v>
      </c>
      <c r="H1008" s="31">
        <v>466386039.00000006</v>
      </c>
      <c r="I1008" s="31">
        <v>866966153.42999935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1043950156.64</v>
      </c>
      <c r="F1009" s="31">
        <v>0</v>
      </c>
      <c r="G1009" s="31">
        <v>36891106.949999951</v>
      </c>
      <c r="H1009" s="31">
        <v>357453615.00000012</v>
      </c>
      <c r="I1009" s="31">
        <v>649605434.68999994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450413229.97000003</v>
      </c>
      <c r="F1010" s="31">
        <v>0</v>
      </c>
      <c r="G1010" s="31">
        <v>18760249.949999824</v>
      </c>
      <c r="H1010" s="31">
        <v>181776593.99999997</v>
      </c>
      <c r="I1010" s="31">
        <v>249876386.02000019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789392822.62</v>
      </c>
      <c r="F1011" s="31">
        <v>0</v>
      </c>
      <c r="G1011" s="31">
        <v>35246098.49000033</v>
      </c>
      <c r="H1011" s="31">
        <v>340616595</v>
      </c>
      <c r="I1011" s="31">
        <v>413530129.12999964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689913280.77999997</v>
      </c>
      <c r="F1012" s="31">
        <v>0</v>
      </c>
      <c r="G1012" s="31">
        <v>28809107.590000011</v>
      </c>
      <c r="H1012" s="31">
        <v>279836412</v>
      </c>
      <c r="I1012" s="31">
        <v>381267761.19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2176838122.04</v>
      </c>
      <c r="F1013" s="31">
        <v>0</v>
      </c>
      <c r="G1013" s="31">
        <v>85662035.709998399</v>
      </c>
      <c r="H1013" s="31">
        <v>817000171.99999964</v>
      </c>
      <c r="I1013" s="31">
        <v>1274175914.3300018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125419443.84</v>
      </c>
      <c r="F1014" s="31">
        <v>0</v>
      </c>
      <c r="G1014" s="31">
        <v>4877808.0399999544</v>
      </c>
      <c r="H1014" s="31">
        <v>47158301.999999993</v>
      </c>
      <c r="I1014" s="31">
        <v>73383333.800000057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1029757042.8299999</v>
      </c>
      <c r="F1015" s="31">
        <v>0</v>
      </c>
      <c r="G1015" s="31">
        <v>41211042.189999722</v>
      </c>
      <c r="H1015" s="31">
        <v>401943143.99999988</v>
      </c>
      <c r="I1015" s="31">
        <v>586602856.64000046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1027362422.34</v>
      </c>
      <c r="F1016" s="31">
        <v>0</v>
      </c>
      <c r="G1016" s="31">
        <v>42419766.269999936</v>
      </c>
      <c r="H1016" s="31">
        <v>403644352.00000012</v>
      </c>
      <c r="I1016" s="31">
        <v>581298304.07000005</v>
      </c>
    </row>
    <row r="1017" spans="1:9" s="36" customFormat="1" x14ac:dyDescent="0.25">
      <c r="A1017" s="33" t="s">
        <v>3401</v>
      </c>
      <c r="B1017" s="34"/>
      <c r="C1017" s="33"/>
      <c r="D1017" s="33"/>
      <c r="E1017" s="35">
        <v>181497311860.60001</v>
      </c>
      <c r="F1017" s="35">
        <v>0</v>
      </c>
      <c r="G1017" s="35">
        <v>7693686375.0000076</v>
      </c>
      <c r="H1017" s="35">
        <v>68625487340.459999</v>
      </c>
      <c r="I1017" s="35">
        <v>105178138145.14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43819113970.599991</v>
      </c>
      <c r="F1018" s="31">
        <v>130519364.88</v>
      </c>
      <c r="G1018" s="31">
        <v>478302492.70001805</v>
      </c>
      <c r="H1018" s="31">
        <v>15886353789</v>
      </c>
      <c r="I1018" s="31">
        <v>27323938324.019978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1674744232</v>
      </c>
      <c r="F1019" s="31">
        <v>5184640.92</v>
      </c>
      <c r="G1019" s="31">
        <v>13903077.330000125</v>
      </c>
      <c r="H1019" s="31">
        <v>632371696</v>
      </c>
      <c r="I1019" s="31">
        <v>1023284817.7499998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2029412164.29</v>
      </c>
      <c r="F1020" s="31">
        <v>0</v>
      </c>
      <c r="G1020" s="31">
        <v>17314662.200000025</v>
      </c>
      <c r="H1020" s="31">
        <v>792154510</v>
      </c>
      <c r="I1020" s="31">
        <v>1219942992.0900002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1257205883.21</v>
      </c>
      <c r="F1021" s="31">
        <v>3830191.5</v>
      </c>
      <c r="G1021" s="31">
        <v>10271000.230000092</v>
      </c>
      <c r="H1021" s="31">
        <v>465711447.00000006</v>
      </c>
      <c r="I1021" s="31">
        <v>777393244.48000002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8497327279.46</v>
      </c>
      <c r="F1022" s="31">
        <v>25829716.640000001</v>
      </c>
      <c r="G1022" s="31">
        <v>69264689.250001147</v>
      </c>
      <c r="H1022" s="31">
        <v>3126241284</v>
      </c>
      <c r="I1022" s="31">
        <v>5275991589.5699997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1776332018.0799999</v>
      </c>
      <c r="F1023" s="31">
        <v>5716846.6200000001</v>
      </c>
      <c r="G1023" s="31">
        <v>15330234.28999991</v>
      </c>
      <c r="H1023" s="31">
        <v>687292361</v>
      </c>
      <c r="I1023" s="31">
        <v>1067992576.1700001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822980663.02999997</v>
      </c>
      <c r="F1024" s="31">
        <v>0</v>
      </c>
      <c r="G1024" s="31">
        <v>6811088.9100001259</v>
      </c>
      <c r="H1024" s="31">
        <v>305757276</v>
      </c>
      <c r="I1024" s="31">
        <v>510412298.11999989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1576979996.3899999</v>
      </c>
      <c r="F1025" s="31">
        <v>4883339.28</v>
      </c>
      <c r="G1025" s="31">
        <v>13095109.990000084</v>
      </c>
      <c r="H1025" s="31">
        <v>595638816.00000012</v>
      </c>
      <c r="I1025" s="31">
        <v>963362731.11999977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3364312433.8699999</v>
      </c>
      <c r="F1026" s="31">
        <v>10581600.960000001</v>
      </c>
      <c r="G1026" s="31">
        <v>28375506.479999475</v>
      </c>
      <c r="H1026" s="31">
        <v>1294986847.0000002</v>
      </c>
      <c r="I1026" s="31">
        <v>2030368479.4300001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2943880764.04</v>
      </c>
      <c r="F1027" s="31">
        <v>9429896.5600000005</v>
      </c>
      <c r="G1027" s="31">
        <v>25287109.120000143</v>
      </c>
      <c r="H1027" s="31">
        <v>1151368582</v>
      </c>
      <c r="I1027" s="31">
        <v>1757795176.3600001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1913432538.0900002</v>
      </c>
      <c r="F1028" s="31">
        <v>0</v>
      </c>
      <c r="G1028" s="31">
        <v>15839177.820000168</v>
      </c>
      <c r="H1028" s="31">
        <v>719227305</v>
      </c>
      <c r="I1028" s="31">
        <v>1178366055.27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3825230980.9700003</v>
      </c>
      <c r="F1029" s="31">
        <v>11460725.92</v>
      </c>
      <c r="G1029" s="31">
        <v>30732958.729999952</v>
      </c>
      <c r="H1029" s="31">
        <v>1411062797</v>
      </c>
      <c r="I1029" s="31">
        <v>2371974499.3200002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7269764601.79</v>
      </c>
      <c r="F1030" s="31">
        <v>20629306.66</v>
      </c>
      <c r="G1030" s="31">
        <v>55319325.900000773</v>
      </c>
      <c r="H1030" s="31">
        <v>2528362445</v>
      </c>
      <c r="I1030" s="31">
        <v>4665453524.2299995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2558862525.9899998</v>
      </c>
      <c r="F1031" s="31">
        <v>8088400.2800000003</v>
      </c>
      <c r="G1031" s="31">
        <v>21689767.250000231</v>
      </c>
      <c r="H1031" s="31">
        <v>988909261</v>
      </c>
      <c r="I1031" s="31">
        <v>1540175097.4599996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4276114578.7199998</v>
      </c>
      <c r="F1032" s="31">
        <v>12922179.66</v>
      </c>
      <c r="G1032" s="31">
        <v>34651977.780000113</v>
      </c>
      <c r="H1032" s="31">
        <v>1579170975</v>
      </c>
      <c r="I1032" s="31">
        <v>2649369446.2799997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2158055811.0300002</v>
      </c>
      <c r="F1033" s="31">
        <v>7121419.1200000001</v>
      </c>
      <c r="G1033" s="31">
        <v>19096720.210000053</v>
      </c>
      <c r="H1033" s="31">
        <v>872789144</v>
      </c>
      <c r="I1033" s="31">
        <v>1259048527.7000003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6981560481.4400005</v>
      </c>
      <c r="F1034" s="31">
        <v>22986217.620000001</v>
      </c>
      <c r="G1034" s="31">
        <v>61639592.589999549</v>
      </c>
      <c r="H1034" s="31">
        <v>2809623506</v>
      </c>
      <c r="I1034" s="31">
        <v>4087311165.2300005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3813697693.5600004</v>
      </c>
      <c r="F1035" s="31">
        <v>12064455.560000001</v>
      </c>
      <c r="G1035" s="31">
        <v>32351914.10999978</v>
      </c>
      <c r="H1035" s="31">
        <v>1490489985</v>
      </c>
      <c r="I1035" s="31">
        <v>2278791338.8900008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2306244950.7799997</v>
      </c>
      <c r="F1036" s="31">
        <v>6799279.7999999998</v>
      </c>
      <c r="G1036" s="31">
        <v>18232875.660000034</v>
      </c>
      <c r="H1036" s="31">
        <v>836756930</v>
      </c>
      <c r="I1036" s="31">
        <v>1444455865.3199997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11458613336.959999</v>
      </c>
      <c r="F1037" s="31">
        <v>33476020.120000001</v>
      </c>
      <c r="G1037" s="31">
        <v>89768933.759999037</v>
      </c>
      <c r="H1037" s="31">
        <v>4124529480</v>
      </c>
      <c r="I1037" s="31">
        <v>7210838903.0799999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11543334919.700001</v>
      </c>
      <c r="F1038" s="31">
        <v>342441.42</v>
      </c>
      <c r="G1038" s="31">
        <v>82971438.069999307</v>
      </c>
      <c r="H1038" s="31">
        <v>3844308389.9999995</v>
      </c>
      <c r="I1038" s="31">
        <v>7615712650.210001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3185832380.5200005</v>
      </c>
      <c r="F1039" s="31">
        <v>9482272.3599999994</v>
      </c>
      <c r="G1039" s="31">
        <v>25427559.370000485</v>
      </c>
      <c r="H1039" s="31">
        <v>1160150400.0000002</v>
      </c>
      <c r="I1039" s="31">
        <v>1990772148.7899992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5168772362.21</v>
      </c>
      <c r="F1040" s="31">
        <v>15203624.42</v>
      </c>
      <c r="G1040" s="31">
        <v>40769874.520000085</v>
      </c>
      <c r="H1040" s="31">
        <v>1869944164</v>
      </c>
      <c r="I1040" s="31">
        <v>3242854699.27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4274506679.6399999</v>
      </c>
      <c r="F1041" s="31">
        <v>12522321.42</v>
      </c>
      <c r="G1041" s="31">
        <v>33579721.850000128</v>
      </c>
      <c r="H1041" s="31">
        <v>1540997069</v>
      </c>
      <c r="I1041" s="31">
        <v>2687407567.3699999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4468025210.6199989</v>
      </c>
      <c r="F1042" s="31">
        <v>14518233.58</v>
      </c>
      <c r="G1042" s="31">
        <v>38931939.289999984</v>
      </c>
      <c r="H1042" s="31">
        <v>1748454544</v>
      </c>
      <c r="I1042" s="31">
        <v>2666120493.7499995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3491934794.8800001</v>
      </c>
      <c r="F1043" s="31">
        <v>10800678.220000001</v>
      </c>
      <c r="G1043" s="31">
        <v>28962981.589999445</v>
      </c>
      <c r="H1043" s="31">
        <v>1313644792</v>
      </c>
      <c r="I1043" s="31">
        <v>2138526343.0700006</v>
      </c>
    </row>
    <row r="1044" spans="1:9" s="36" customFormat="1" x14ac:dyDescent="0.25">
      <c r="A1044" s="33" t="s">
        <v>3402</v>
      </c>
      <c r="B1044" s="34"/>
      <c r="C1044" s="33"/>
      <c r="D1044" s="33"/>
      <c r="E1044" s="35">
        <v>146456273251.87</v>
      </c>
      <c r="F1044" s="35">
        <v>394393173.5200001</v>
      </c>
      <c r="G1044" s="35">
        <v>1307921729.0000184</v>
      </c>
      <c r="H1044" s="35">
        <v>53776297795</v>
      </c>
      <c r="I1044" s="35">
        <v>90977660554.349976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40498026869.300003</v>
      </c>
      <c r="F1045" s="31">
        <v>0</v>
      </c>
      <c r="G1045" s="31">
        <v>1158251363.9699998</v>
      </c>
      <c r="H1045" s="31">
        <v>13739515987.000002</v>
      </c>
      <c r="I1045" s="31">
        <v>25600259518.329998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673372368.16999996</v>
      </c>
      <c r="F1046" s="31">
        <v>0</v>
      </c>
      <c r="G1046" s="31">
        <v>13101869.320000213</v>
      </c>
      <c r="H1046" s="31">
        <v>213415886.99999994</v>
      </c>
      <c r="I1046" s="31">
        <v>446854611.84999979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999962323.02999997</v>
      </c>
      <c r="F1047" s="31">
        <v>0</v>
      </c>
      <c r="G1047" s="31">
        <v>23481602.16000016</v>
      </c>
      <c r="H1047" s="31">
        <v>379566535.00000012</v>
      </c>
      <c r="I1047" s="31">
        <v>596914185.86999977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713689415.24000001</v>
      </c>
      <c r="F1048" s="31">
        <v>0</v>
      </c>
      <c r="G1048" s="31">
        <v>15620481.370000102</v>
      </c>
      <c r="H1048" s="31">
        <v>252714324.00000009</v>
      </c>
      <c r="I1048" s="31">
        <v>445354609.86999977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1320082715.04</v>
      </c>
      <c r="F1049" s="31">
        <v>0</v>
      </c>
      <c r="G1049" s="31">
        <v>34353186.430000134</v>
      </c>
      <c r="H1049" s="31">
        <v>558098953.99999988</v>
      </c>
      <c r="I1049" s="31">
        <v>727630574.61000001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1387103651.3999999</v>
      </c>
      <c r="F1050" s="31">
        <v>0</v>
      </c>
      <c r="G1050" s="31">
        <v>31406324.849999744</v>
      </c>
      <c r="H1050" s="31">
        <v>503743543.99999994</v>
      </c>
      <c r="I1050" s="31">
        <v>851953782.55000019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3061588634.3499999</v>
      </c>
      <c r="F1051" s="31">
        <v>0</v>
      </c>
      <c r="G1051" s="31">
        <v>70809455.119998619</v>
      </c>
      <c r="H1051" s="31">
        <v>1140309028.9999998</v>
      </c>
      <c r="I1051" s="31">
        <v>1850470150.2300014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2313726837.29</v>
      </c>
      <c r="F1052" s="31">
        <v>0</v>
      </c>
      <c r="G1052" s="31">
        <v>58602245.169999868</v>
      </c>
      <c r="H1052" s="31">
        <v>969588071</v>
      </c>
      <c r="I1052" s="31">
        <v>1285536521.1199999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857136676.05999994</v>
      </c>
      <c r="F1053" s="31">
        <v>0</v>
      </c>
      <c r="G1053" s="31">
        <v>20076812.580000184</v>
      </c>
      <c r="H1053" s="31">
        <v>328893770.00000006</v>
      </c>
      <c r="I1053" s="31">
        <v>508166093.47999972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1003739917.5300001</v>
      </c>
      <c r="F1054" s="31">
        <v>0</v>
      </c>
      <c r="G1054" s="31">
        <v>22459741.010000125</v>
      </c>
      <c r="H1054" s="31">
        <v>367252454.99999988</v>
      </c>
      <c r="I1054" s="31">
        <v>614027721.5200001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6893363009.7799988</v>
      </c>
      <c r="F1055" s="31">
        <v>0</v>
      </c>
      <c r="G1055" s="31">
        <v>174458385.06999972</v>
      </c>
      <c r="H1055" s="31">
        <v>2822888820</v>
      </c>
      <c r="I1055" s="31">
        <v>3896015804.7099996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2221</v>
      </c>
      <c r="E1056" s="31">
        <v>874517377.54000008</v>
      </c>
      <c r="F1056" s="31">
        <v>0</v>
      </c>
      <c r="G1056" s="31">
        <v>18088212.300000574</v>
      </c>
      <c r="H1056" s="31">
        <v>295535452.00000006</v>
      </c>
      <c r="I1056" s="31">
        <v>560893713.23999953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3812406294.5799999</v>
      </c>
      <c r="F1057" s="31">
        <v>0</v>
      </c>
      <c r="G1057" s="31">
        <v>89716003.13000308</v>
      </c>
      <c r="H1057" s="31">
        <v>1468775639</v>
      </c>
      <c r="I1057" s="31">
        <v>2253914652.4499969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1149362486.8399999</v>
      </c>
      <c r="F1058" s="31">
        <v>0</v>
      </c>
      <c r="G1058" s="31">
        <v>26059576.170000248</v>
      </c>
      <c r="H1058" s="31">
        <v>422774216</v>
      </c>
      <c r="I1058" s="31">
        <v>700528694.66999972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1365564297.74</v>
      </c>
      <c r="F1059" s="31">
        <v>0</v>
      </c>
      <c r="G1059" s="31">
        <v>28192338.950000323</v>
      </c>
      <c r="H1059" s="31">
        <v>458352767</v>
      </c>
      <c r="I1059" s="31">
        <v>879019191.78999972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8053314791.4399996</v>
      </c>
      <c r="F1060" s="31">
        <v>0</v>
      </c>
      <c r="G1060" s="31">
        <v>191643459.12000155</v>
      </c>
      <c r="H1060" s="31">
        <v>3062789518.000001</v>
      </c>
      <c r="I1060" s="31">
        <v>4798881814.3199978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960065877.88</v>
      </c>
      <c r="F1061" s="31">
        <v>0</v>
      </c>
      <c r="G1061" s="31">
        <v>21925491.319999922</v>
      </c>
      <c r="H1061" s="31">
        <v>358514849.00000012</v>
      </c>
      <c r="I1061" s="31">
        <v>579625537.55999994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1396342900.6300001</v>
      </c>
      <c r="F1062" s="31">
        <v>0</v>
      </c>
      <c r="G1062" s="31">
        <v>31987216.700000487</v>
      </c>
      <c r="H1062" s="31">
        <v>524412391.99999994</v>
      </c>
      <c r="I1062" s="31">
        <v>839943291.92999959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4135481830.4099998</v>
      </c>
      <c r="F1063" s="31">
        <v>0</v>
      </c>
      <c r="G1063" s="31">
        <v>102304822.40000041</v>
      </c>
      <c r="H1063" s="31">
        <v>1680642186.9999995</v>
      </c>
      <c r="I1063" s="31">
        <v>2352534821.0100002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2222</v>
      </c>
      <c r="E1064" s="31">
        <v>3836618228.8999996</v>
      </c>
      <c r="F1064" s="31">
        <v>0</v>
      </c>
      <c r="G1064" s="31">
        <v>85547997.869997561</v>
      </c>
      <c r="H1064" s="31">
        <v>1404903157.0000005</v>
      </c>
      <c r="I1064" s="31">
        <v>2346167074.0300016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799499406.99000001</v>
      </c>
      <c r="F1065" s="31">
        <v>0</v>
      </c>
      <c r="G1065" s="31">
        <v>17261394.730000112</v>
      </c>
      <c r="H1065" s="31">
        <v>279787271.00000012</v>
      </c>
      <c r="I1065" s="31">
        <v>502450741.25999981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2195030283.4700003</v>
      </c>
      <c r="F1066" s="31">
        <v>0</v>
      </c>
      <c r="G1066" s="31">
        <v>49452135.879999429</v>
      </c>
      <c r="H1066" s="31">
        <v>790230415</v>
      </c>
      <c r="I1066" s="31">
        <v>1355347732.5900009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1233824091.6399999</v>
      </c>
      <c r="F1067" s="31">
        <v>0</v>
      </c>
      <c r="G1067" s="31">
        <v>29260841.290000364</v>
      </c>
      <c r="H1067" s="31">
        <v>468594779.99999994</v>
      </c>
      <c r="I1067" s="31">
        <v>735968470.34999967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2052910827.22</v>
      </c>
      <c r="F1068" s="31">
        <v>0</v>
      </c>
      <c r="G1068" s="31">
        <v>46950484.5400014</v>
      </c>
      <c r="H1068" s="31">
        <v>758614533.99999976</v>
      </c>
      <c r="I1068" s="31">
        <v>1247345808.6799989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5189684090.4499998</v>
      </c>
      <c r="F1069" s="31">
        <v>0</v>
      </c>
      <c r="G1069" s="31">
        <v>118998045.05999893</v>
      </c>
      <c r="H1069" s="31">
        <v>1926387157.9999995</v>
      </c>
      <c r="I1069" s="31">
        <v>3144298887.3900013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4029396097.0199995</v>
      </c>
      <c r="F1070" s="31">
        <v>0</v>
      </c>
      <c r="G1070" s="31">
        <v>98666827.909999326</v>
      </c>
      <c r="H1070" s="31">
        <v>1579901878.9999995</v>
      </c>
      <c r="I1070" s="31">
        <v>2350827390.1100011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2614372495.1999998</v>
      </c>
      <c r="F1071" s="31">
        <v>0</v>
      </c>
      <c r="G1071" s="31">
        <v>66832252.54000023</v>
      </c>
      <c r="H1071" s="31">
        <v>1017750011.9999999</v>
      </c>
      <c r="I1071" s="31">
        <v>1529790230.6599998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476694430.20999998</v>
      </c>
      <c r="F1072" s="31">
        <v>0</v>
      </c>
      <c r="G1072" s="31">
        <v>12978907.470000103</v>
      </c>
      <c r="H1072" s="31">
        <v>212470952.00000006</v>
      </c>
      <c r="I1072" s="31">
        <v>251244570.73999983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2723885162.0299997</v>
      </c>
      <c r="F1073" s="31">
        <v>0</v>
      </c>
      <c r="G1073" s="31">
        <v>52233633.340000466</v>
      </c>
      <c r="H1073" s="31">
        <v>856902209.00000024</v>
      </c>
      <c r="I1073" s="31">
        <v>1814749319.6899993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4318676127.0100002</v>
      </c>
      <c r="F1074" s="31">
        <v>0</v>
      </c>
      <c r="G1074" s="31">
        <v>103284282.3200016</v>
      </c>
      <c r="H1074" s="31">
        <v>1684148463.9999993</v>
      </c>
      <c r="I1074" s="31">
        <v>2531243380.6899991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1442888986.8899999</v>
      </c>
      <c r="F1075" s="31">
        <v>0</v>
      </c>
      <c r="G1075" s="31">
        <v>36240024.470000811</v>
      </c>
      <c r="H1075" s="31">
        <v>591096053</v>
      </c>
      <c r="I1075" s="31">
        <v>815552909.419999</v>
      </c>
    </row>
    <row r="1076" spans="1:9" s="32" customFormat="1" x14ac:dyDescent="0.25">
      <c r="A1076" s="29" t="s">
        <v>3409</v>
      </c>
      <c r="B1076" s="30" t="s">
        <v>2142</v>
      </c>
      <c r="C1076" s="29" t="s">
        <v>1009</v>
      </c>
      <c r="D1076" s="29" t="s">
        <v>1039</v>
      </c>
      <c r="E1076" s="31">
        <v>451811746.84000003</v>
      </c>
      <c r="F1076" s="31">
        <v>0</v>
      </c>
      <c r="G1076" s="31">
        <v>9340911.9700001366</v>
      </c>
      <c r="H1076" s="31">
        <v>149730176.99999994</v>
      </c>
      <c r="I1076" s="31">
        <v>292740657.86999989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4650434329.2700005</v>
      </c>
      <c r="F1077" s="31">
        <v>0</v>
      </c>
      <c r="G1077" s="31">
        <v>116916162.389999</v>
      </c>
      <c r="H1077" s="31">
        <v>1901423393.9999998</v>
      </c>
      <c r="I1077" s="31">
        <v>2632094772.880002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1210209362.1799998</v>
      </c>
      <c r="F1078" s="31">
        <v>0</v>
      </c>
      <c r="G1078" s="31">
        <v>28056656.319999922</v>
      </c>
      <c r="H1078" s="31">
        <v>454708066.00000006</v>
      </c>
      <c r="I1078" s="31">
        <v>727444639.8599999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3173005902.8999996</v>
      </c>
      <c r="F1079" s="31">
        <v>0</v>
      </c>
      <c r="G1079" s="31">
        <v>70627130.300000116</v>
      </c>
      <c r="H1079" s="31">
        <v>1144456754</v>
      </c>
      <c r="I1079" s="31">
        <v>1957922018.5999994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3575231969.7600002</v>
      </c>
      <c r="F1080" s="31">
        <v>0</v>
      </c>
      <c r="G1080" s="31">
        <v>91293315.599999309</v>
      </c>
      <c r="H1080" s="31">
        <v>1485100589.9999995</v>
      </c>
      <c r="I1080" s="31">
        <v>1998838064.1600013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690639970.43000007</v>
      </c>
      <c r="F1081" s="31">
        <v>0</v>
      </c>
      <c r="G1081" s="31">
        <v>18359577.550000213</v>
      </c>
      <c r="H1081" s="31">
        <v>294733797</v>
      </c>
      <c r="I1081" s="31">
        <v>377546595.87999982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3694972023.1300001</v>
      </c>
      <c r="F1082" s="31">
        <v>0</v>
      </c>
      <c r="G1082" s="31">
        <v>95113634.91999872</v>
      </c>
      <c r="H1082" s="31">
        <v>1552494991</v>
      </c>
      <c r="I1082" s="31">
        <v>2047363397.210001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1684484403.8900001</v>
      </c>
      <c r="F1083" s="31">
        <v>0</v>
      </c>
      <c r="G1083" s="31">
        <v>39445531.510000229</v>
      </c>
      <c r="H1083" s="31">
        <v>638140811.00000024</v>
      </c>
      <c r="I1083" s="31">
        <v>1006898061.3799996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1968318541.77</v>
      </c>
      <c r="F1084" s="31">
        <v>0</v>
      </c>
      <c r="G1084" s="31">
        <v>50338315.429999188</v>
      </c>
      <c r="H1084" s="31">
        <v>815128149.00000024</v>
      </c>
      <c r="I1084" s="31">
        <v>1102852077.3400006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1607958772.45</v>
      </c>
      <c r="F1085" s="31">
        <v>0</v>
      </c>
      <c r="G1085" s="31">
        <v>33763813.689999394</v>
      </c>
      <c r="H1085" s="31">
        <v>553534745.99999988</v>
      </c>
      <c r="I1085" s="31">
        <v>1020660212.7600008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762852241.97000003</v>
      </c>
      <c r="F1086" s="31">
        <v>0</v>
      </c>
      <c r="G1086" s="31">
        <v>19211833.700000547</v>
      </c>
      <c r="H1086" s="31">
        <v>313449191.00000012</v>
      </c>
      <c r="I1086" s="31">
        <v>430191217.26999938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491532322.25999999</v>
      </c>
      <c r="F1087" s="31">
        <v>0</v>
      </c>
      <c r="G1087" s="31">
        <v>10668058.790000077</v>
      </c>
      <c r="H1087" s="31">
        <v>171936034.00000006</v>
      </c>
      <c r="I1087" s="31">
        <v>308928229.46999991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658467370.34000003</v>
      </c>
      <c r="F1088" s="31">
        <v>0</v>
      </c>
      <c r="G1088" s="31">
        <v>15166792.279999616</v>
      </c>
      <c r="H1088" s="31">
        <v>247933970.00000003</v>
      </c>
      <c r="I1088" s="31">
        <v>395366608.06000042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1512533682.49</v>
      </c>
      <c r="F1089" s="31">
        <v>0</v>
      </c>
      <c r="G1089" s="31">
        <v>34878956.239999734</v>
      </c>
      <c r="H1089" s="31">
        <v>557087028.99999988</v>
      </c>
      <c r="I1089" s="31">
        <v>920567697.25000036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1162802750.3299999</v>
      </c>
      <c r="F1090" s="31">
        <v>0</v>
      </c>
      <c r="G1090" s="31">
        <v>28841071.609999917</v>
      </c>
      <c r="H1090" s="31">
        <v>469036631.00000012</v>
      </c>
      <c r="I1090" s="31">
        <v>664925047.72000003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901430061.58000004</v>
      </c>
      <c r="F1091" s="31">
        <v>0</v>
      </c>
      <c r="G1091" s="31">
        <v>17986450.059999824</v>
      </c>
      <c r="H1091" s="31">
        <v>296572720</v>
      </c>
      <c r="I1091" s="31">
        <v>586870891.52000022</v>
      </c>
    </row>
    <row r="1092" spans="1:9" s="36" customFormat="1" x14ac:dyDescent="0.25">
      <c r="A1092" s="33" t="s">
        <v>3403</v>
      </c>
      <c r="B1092" s="34"/>
      <c r="C1092" s="33"/>
      <c r="D1092" s="33"/>
      <c r="E1092" s="35">
        <v>140579013952.86993</v>
      </c>
      <c r="F1092" s="35">
        <v>0</v>
      </c>
      <c r="G1092" s="35">
        <v>3530253626.9200029</v>
      </c>
      <c r="H1092" s="35">
        <v>52164038330</v>
      </c>
      <c r="I1092" s="35">
        <v>84884721995.950027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148618213845.94</v>
      </c>
      <c r="F1093" s="31">
        <v>0</v>
      </c>
      <c r="G1093" s="31">
        <v>12473256728.680122</v>
      </c>
      <c r="H1093" s="31">
        <v>51058894816.000008</v>
      </c>
      <c r="I1093" s="31">
        <v>85086062301.259857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1585237123.1500001</v>
      </c>
      <c r="F1094" s="31">
        <v>0</v>
      </c>
      <c r="G1094" s="31">
        <v>141980492.5099985</v>
      </c>
      <c r="H1094" s="31">
        <v>612070475</v>
      </c>
      <c r="I1094" s="31">
        <v>831186155.64000154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1742057241.8099999</v>
      </c>
      <c r="F1095" s="31">
        <v>0</v>
      </c>
      <c r="G1095" s="31">
        <v>157686576.27999929</v>
      </c>
      <c r="H1095" s="31">
        <v>684612038.0000006</v>
      </c>
      <c r="I1095" s="31">
        <v>899758627.53000009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2184915135.7399998</v>
      </c>
      <c r="F1096" s="31">
        <v>0</v>
      </c>
      <c r="G1096" s="31">
        <v>195481294.58000225</v>
      </c>
      <c r="H1096" s="31">
        <v>854567277.99999964</v>
      </c>
      <c r="I1096" s="31">
        <v>1134866563.1599979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735005184.76999998</v>
      </c>
      <c r="F1097" s="31">
        <v>0</v>
      </c>
      <c r="G1097" s="31">
        <v>64326111.070001632</v>
      </c>
      <c r="H1097" s="31">
        <v>286016715.99999976</v>
      </c>
      <c r="I1097" s="31">
        <v>384662357.69999874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1711712436.52</v>
      </c>
      <c r="F1098" s="31">
        <v>0</v>
      </c>
      <c r="G1098" s="31">
        <v>151867190.65000042</v>
      </c>
      <c r="H1098" s="31">
        <v>662840482.99999952</v>
      </c>
      <c r="I1098" s="31">
        <v>897004762.87000012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35729043541.880005</v>
      </c>
      <c r="F1099" s="31">
        <v>0</v>
      </c>
      <c r="G1099" s="31">
        <v>0</v>
      </c>
      <c r="H1099" s="31">
        <v>14673375761.42</v>
      </c>
      <c r="I1099" s="31">
        <v>21055667780.459999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11281757554.560001</v>
      </c>
      <c r="F1100" s="31">
        <v>0</v>
      </c>
      <c r="G1100" s="31">
        <v>906275440.01000845</v>
      </c>
      <c r="H1100" s="31">
        <v>3818862186.000001</v>
      </c>
      <c r="I1100" s="31">
        <v>6556619928.5499907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1941428063.71</v>
      </c>
      <c r="F1101" s="31">
        <v>0</v>
      </c>
      <c r="G1101" s="31">
        <v>175082160.0299975</v>
      </c>
      <c r="H1101" s="31">
        <v>748443302.00000072</v>
      </c>
      <c r="I1101" s="31">
        <v>1017902601.6800017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3543981150.9700003</v>
      </c>
      <c r="F1102" s="31">
        <v>0</v>
      </c>
      <c r="G1102" s="31">
        <v>301794586.00999773</v>
      </c>
      <c r="H1102" s="31">
        <v>1334559867.9999993</v>
      </c>
      <c r="I1102" s="31">
        <v>1907626696.9600029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1870277839.0100002</v>
      </c>
      <c r="F1103" s="31">
        <v>0</v>
      </c>
      <c r="G1103" s="31">
        <v>173095433.76000127</v>
      </c>
      <c r="H1103" s="31">
        <v>753974922.00000048</v>
      </c>
      <c r="I1103" s="31">
        <v>943207483.24999833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5466495138.5199995</v>
      </c>
      <c r="F1104" s="31">
        <v>0</v>
      </c>
      <c r="G1104" s="31">
        <v>525434198.0399971</v>
      </c>
      <c r="H1104" s="31">
        <v>2230016243.8600025</v>
      </c>
      <c r="I1104" s="31">
        <v>2711044696.6199999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13909109311.09</v>
      </c>
      <c r="F1105" s="31">
        <v>0</v>
      </c>
      <c r="G1105" s="31">
        <v>1077728303.8699946</v>
      </c>
      <c r="H1105" s="31">
        <v>4624482989.9999943</v>
      </c>
      <c r="I1105" s="31">
        <v>8206898017.2200108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4626362275.5799999</v>
      </c>
      <c r="F1106" s="31">
        <v>0</v>
      </c>
      <c r="G1106" s="31">
        <v>418104078.98000842</v>
      </c>
      <c r="H1106" s="31">
        <v>1833691584.0000007</v>
      </c>
      <c r="I1106" s="31">
        <v>2374566612.5999913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1248273462.4099998</v>
      </c>
      <c r="F1107" s="31">
        <v>0</v>
      </c>
      <c r="G1107" s="31">
        <v>100681626.76000147</v>
      </c>
      <c r="H1107" s="31">
        <v>447761726.99999964</v>
      </c>
      <c r="I1107" s="31">
        <v>699830108.6499989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1040731468.67</v>
      </c>
      <c r="F1108" s="31">
        <v>0</v>
      </c>
      <c r="G1108" s="31">
        <v>79797541.889998645</v>
      </c>
      <c r="H1108" s="31">
        <v>354961311.9999997</v>
      </c>
      <c r="I1108" s="31">
        <v>605972614.78000164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4129170842.6700001</v>
      </c>
      <c r="F1109" s="31">
        <v>0</v>
      </c>
      <c r="G1109" s="31">
        <v>391212887.40999341</v>
      </c>
      <c r="H1109" s="31">
        <v>1696108816.0000019</v>
      </c>
      <c r="I1109" s="31">
        <v>2041849139.2600045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1766064171.1299999</v>
      </c>
      <c r="F1110" s="31">
        <v>0</v>
      </c>
      <c r="G1110" s="31">
        <v>149020073.13999835</v>
      </c>
      <c r="H1110" s="31">
        <v>656354830.00000012</v>
      </c>
      <c r="I1110" s="31">
        <v>960689267.99000144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5120698954.3000002</v>
      </c>
      <c r="F1111" s="31">
        <v>0</v>
      </c>
      <c r="G1111" s="31">
        <v>497588752.26999503</v>
      </c>
      <c r="H1111" s="31">
        <v>2149555144</v>
      </c>
      <c r="I1111" s="31">
        <v>2473555058.0300055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2030871283.99</v>
      </c>
      <c r="F1112" s="31">
        <v>0</v>
      </c>
      <c r="G1112" s="31">
        <v>186392416.34999704</v>
      </c>
      <c r="H1112" s="31">
        <v>807483616.99999905</v>
      </c>
      <c r="I1112" s="31">
        <v>1036995250.6400039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2626363808.9499998</v>
      </c>
      <c r="F1113" s="31">
        <v>0</v>
      </c>
      <c r="G1113" s="31">
        <v>244570628.88000357</v>
      </c>
      <c r="H1113" s="31">
        <v>1048972088.9999989</v>
      </c>
      <c r="I1113" s="31">
        <v>1332821091.0699975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8542135072.0699997</v>
      </c>
      <c r="F1114" s="31">
        <v>0</v>
      </c>
      <c r="G1114" s="31">
        <v>818186837.91998553</v>
      </c>
      <c r="H1114" s="31">
        <v>3548072299.0000067</v>
      </c>
      <c r="I1114" s="31">
        <v>4175875935.1500082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1423891212.6700001</v>
      </c>
      <c r="F1115" s="31">
        <v>0</v>
      </c>
      <c r="G1115" s="31">
        <v>119782352.74999844</v>
      </c>
      <c r="H1115" s="31">
        <v>524000030.00000036</v>
      </c>
      <c r="I1115" s="31">
        <v>780108829.92000139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3785844854.1900005</v>
      </c>
      <c r="F1116" s="31">
        <v>0</v>
      </c>
      <c r="G1116" s="31">
        <v>338165746.02000141</v>
      </c>
      <c r="H1116" s="31">
        <v>1474718728.9999986</v>
      </c>
      <c r="I1116" s="31">
        <v>1972960379.1700003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1401120460.25</v>
      </c>
      <c r="F1117" s="31">
        <v>0</v>
      </c>
      <c r="G1117" s="31">
        <v>118765525.12999919</v>
      </c>
      <c r="H1117" s="31">
        <v>520373672.99999964</v>
      </c>
      <c r="I1117" s="31">
        <v>761981262.1200012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1218769779.6199999</v>
      </c>
      <c r="F1118" s="31">
        <v>0</v>
      </c>
      <c r="G1118" s="31">
        <v>102496274.39999907</v>
      </c>
      <c r="H1118" s="31">
        <v>442982253.99999976</v>
      </c>
      <c r="I1118" s="31">
        <v>673291251.22000098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25337570936</v>
      </c>
      <c r="F1119" s="31">
        <v>0</v>
      </c>
      <c r="G1119" s="31">
        <v>2037567119.3499813</v>
      </c>
      <c r="H1119" s="31">
        <v>8768940062.9999962</v>
      </c>
      <c r="I1119" s="31">
        <v>14531063753.650023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3819008119.4700003</v>
      </c>
      <c r="F1120" s="31">
        <v>0</v>
      </c>
      <c r="G1120" s="31">
        <v>374145818.69999963</v>
      </c>
      <c r="H1120" s="31">
        <v>1611530433.000001</v>
      </c>
      <c r="I1120" s="31">
        <v>1833331867.7699995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1825313722.8800001</v>
      </c>
      <c r="F1121" s="31">
        <v>0</v>
      </c>
      <c r="G1121" s="31">
        <v>164992095.62000012</v>
      </c>
      <c r="H1121" s="31">
        <v>720072387.99999988</v>
      </c>
      <c r="I1121" s="31">
        <v>940249239.26000011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2163180346.79</v>
      </c>
      <c r="F1122" s="31">
        <v>0</v>
      </c>
      <c r="G1122" s="31">
        <v>169904158.01999992</v>
      </c>
      <c r="H1122" s="31">
        <v>747920423.00000012</v>
      </c>
      <c r="I1122" s="31">
        <v>1245355765.77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3744632880.9000001</v>
      </c>
      <c r="F1123" s="31">
        <v>0</v>
      </c>
      <c r="G1123" s="31">
        <v>337962380.739995</v>
      </c>
      <c r="H1123" s="31">
        <v>1474172357.0000017</v>
      </c>
      <c r="I1123" s="31">
        <v>1932498143.1600034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1206822769.3499999</v>
      </c>
      <c r="F1124" s="31">
        <v>0</v>
      </c>
      <c r="G1124" s="31">
        <v>111006344.22000068</v>
      </c>
      <c r="H1124" s="31">
        <v>481752314.00000048</v>
      </c>
      <c r="I1124" s="31">
        <v>614064111.12999892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5724345372.4799995</v>
      </c>
      <c r="F1125" s="31">
        <v>0</v>
      </c>
      <c r="G1125" s="31">
        <v>490064223.32000101</v>
      </c>
      <c r="H1125" s="31">
        <v>2187757405.9999986</v>
      </c>
      <c r="I1125" s="31">
        <v>3046523743.1599998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1819882506.71</v>
      </c>
      <c r="F1126" s="31">
        <v>0</v>
      </c>
      <c r="G1126" s="31">
        <v>162520420.0100008</v>
      </c>
      <c r="H1126" s="31">
        <v>713495963.99999928</v>
      </c>
      <c r="I1126" s="31">
        <v>943866122.69999993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2862951487.9200001</v>
      </c>
      <c r="F1127" s="31">
        <v>0</v>
      </c>
      <c r="G1127" s="31">
        <v>223952482.62999779</v>
      </c>
      <c r="H1127" s="31">
        <v>994545674.99999988</v>
      </c>
      <c r="I1127" s="31">
        <v>1644453330.2900023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21411101495.959999</v>
      </c>
      <c r="F1128" s="31">
        <v>0</v>
      </c>
      <c r="G1128" s="31">
        <v>1763727485.4199853</v>
      </c>
      <c r="H1128" s="31">
        <v>7590883659.1299963</v>
      </c>
      <c r="I1128" s="31">
        <v>12056490351.410019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497691940.08000004</v>
      </c>
      <c r="F1129" s="31">
        <v>0</v>
      </c>
      <c r="G1129" s="31">
        <v>43223016.599999472</v>
      </c>
      <c r="H1129" s="31">
        <v>186226701.00000006</v>
      </c>
      <c r="I1129" s="31">
        <v>268242222.4800005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1189058236.1300001</v>
      </c>
      <c r="F1130" s="31">
        <v>0</v>
      </c>
      <c r="G1130" s="31">
        <v>94502440.460001796</v>
      </c>
      <c r="H1130" s="31">
        <v>415243033.00000012</v>
      </c>
      <c r="I1130" s="31">
        <v>679312762.66999805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992713136.07999992</v>
      </c>
      <c r="F1131" s="31">
        <v>0</v>
      </c>
      <c r="G1131" s="31">
        <v>86180093.580000013</v>
      </c>
      <c r="H1131" s="31">
        <v>374119658</v>
      </c>
      <c r="I1131" s="31">
        <v>532413384.49999994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1478387256.71</v>
      </c>
      <c r="F1132" s="31">
        <v>0</v>
      </c>
      <c r="G1132" s="31">
        <v>129934990.48000075</v>
      </c>
      <c r="H1132" s="31">
        <v>563917535.0000006</v>
      </c>
      <c r="I1132" s="31">
        <v>784534731.22999871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7045713899.5</v>
      </c>
      <c r="F1133" s="31">
        <v>0</v>
      </c>
      <c r="G1133" s="31">
        <v>659733729.28999877</v>
      </c>
      <c r="H1133" s="31">
        <v>2759828483.000001</v>
      </c>
      <c r="I1133" s="31">
        <v>3626151687.2099996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3721168667.6500001</v>
      </c>
      <c r="F1134" s="31">
        <v>0</v>
      </c>
      <c r="G1134" s="31">
        <v>353731037.81999689</v>
      </c>
      <c r="H1134" s="31">
        <v>1528669596.9999995</v>
      </c>
      <c r="I1134" s="31">
        <v>1838768032.8300037</v>
      </c>
    </row>
    <row r="1135" spans="1:9" s="41" customFormat="1" x14ac:dyDescent="0.25">
      <c r="A1135" s="33" t="s">
        <v>3404</v>
      </c>
      <c r="B1135" s="40"/>
      <c r="C1135" s="33"/>
      <c r="D1135" s="33"/>
      <c r="E1135" s="35">
        <v>354119073988.78003</v>
      </c>
      <c r="F1135" s="35">
        <v>0</v>
      </c>
      <c r="G1135" s="35">
        <v>27111921093.650066</v>
      </c>
      <c r="H1135" s="35">
        <v>128966828872.41</v>
      </c>
      <c r="I1135" s="35">
        <v>198040324022.71994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674937781.23000002</v>
      </c>
      <c r="F1136" s="31">
        <v>0</v>
      </c>
      <c r="G1136" s="31">
        <v>172793488.85000011</v>
      </c>
      <c r="H1136" s="31">
        <v>298063074</v>
      </c>
      <c r="I1136" s="31">
        <v>204081218.37999991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3190458850.5900002</v>
      </c>
      <c r="F1137" s="31">
        <v>0</v>
      </c>
      <c r="G1137" s="31">
        <v>26002275.500000004</v>
      </c>
      <c r="H1137" s="31">
        <v>1310522635</v>
      </c>
      <c r="I1137" s="31">
        <v>1853933940.0899999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339795513.46000004</v>
      </c>
      <c r="F1138" s="31">
        <v>0</v>
      </c>
      <c r="G1138" s="31">
        <v>3094452.4400000637</v>
      </c>
      <c r="H1138" s="31">
        <v>158568317.99999997</v>
      </c>
      <c r="I1138" s="31">
        <v>178132743.01999998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188852547.79000002</v>
      </c>
      <c r="F1139" s="31">
        <v>0</v>
      </c>
      <c r="G1139" s="31">
        <v>1785934.2100000111</v>
      </c>
      <c r="H1139" s="31">
        <v>88622494.999999985</v>
      </c>
      <c r="I1139" s="31">
        <v>98444118.580000013</v>
      </c>
    </row>
    <row r="1140" spans="1:10" s="41" customFormat="1" x14ac:dyDescent="0.25">
      <c r="A1140" s="33" t="s">
        <v>3405</v>
      </c>
      <c r="B1140" s="40"/>
      <c r="C1140" s="33"/>
      <c r="D1140" s="33"/>
      <c r="E1140" s="35">
        <v>4394044693.0700006</v>
      </c>
      <c r="F1140" s="35">
        <v>0</v>
      </c>
      <c r="G1140" s="35">
        <v>203676151.00000018</v>
      </c>
      <c r="H1140" s="35">
        <v>1855776522</v>
      </c>
      <c r="I1140" s="35">
        <v>2334592020.0699997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2741573892.2999997</v>
      </c>
      <c r="F1141" s="31">
        <v>0</v>
      </c>
      <c r="G1141" s="31">
        <v>182782601.50999898</v>
      </c>
      <c r="H1141" s="31">
        <v>1095436070.999999</v>
      </c>
      <c r="I1141" s="31">
        <v>1463355219.7900014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1370507646.03</v>
      </c>
      <c r="F1142" s="31">
        <v>0</v>
      </c>
      <c r="G1142" s="31">
        <v>16129817.549999982</v>
      </c>
      <c r="H1142" s="31">
        <v>545046854</v>
      </c>
      <c r="I1142" s="31">
        <v>809330974.48000002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436288623.94000006</v>
      </c>
      <c r="F1143" s="31">
        <v>0</v>
      </c>
      <c r="G1143" s="31">
        <v>5541311.2700000051</v>
      </c>
      <c r="H1143" s="31">
        <v>181545666</v>
      </c>
      <c r="I1143" s="31">
        <v>249201646.67000002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5800985995.9199991</v>
      </c>
      <c r="F1144" s="31">
        <v>0</v>
      </c>
      <c r="G1144" s="31">
        <v>80090953.669999346</v>
      </c>
      <c r="H1144" s="31">
        <v>2611381191</v>
      </c>
      <c r="I1144" s="31">
        <v>3109513851.25</v>
      </c>
    </row>
    <row r="1145" spans="1:10" s="41" customFormat="1" x14ac:dyDescent="0.25">
      <c r="A1145" s="33" t="s">
        <v>3406</v>
      </c>
      <c r="B1145" s="40"/>
      <c r="C1145" s="33"/>
      <c r="D1145" s="33"/>
      <c r="E1145" s="35">
        <v>10349356158.189999</v>
      </c>
      <c r="F1145" s="35">
        <v>0</v>
      </c>
      <c r="G1145" s="35">
        <v>284544683.99999833</v>
      </c>
      <c r="H1145" s="35">
        <v>4433409781.999999</v>
      </c>
      <c r="I1145" s="35">
        <v>5631401692.1900015</v>
      </c>
    </row>
    <row r="1146" spans="1:10" x14ac:dyDescent="0.25">
      <c r="A1146" s="66" t="s">
        <v>1101</v>
      </c>
      <c r="B1146" s="66"/>
      <c r="C1146" s="66"/>
      <c r="D1146" s="66"/>
      <c r="E1146" s="45">
        <v>4285766090034.5132</v>
      </c>
      <c r="F1146" s="45">
        <v>3148378836.6599994</v>
      </c>
      <c r="G1146" s="45">
        <v>138517008481.85989</v>
      </c>
      <c r="H1146" s="45">
        <v>1672863169234.22</v>
      </c>
      <c r="I1146" s="45">
        <v>2471237533481.7705</v>
      </c>
      <c r="J1146" s="46"/>
    </row>
    <row r="1150" spans="1:10" x14ac:dyDescent="0.25">
      <c r="F1150" s="46"/>
      <c r="I1150" s="46"/>
    </row>
    <row r="1153" spans="6:9" x14ac:dyDescent="0.25">
      <c r="F1153" s="46"/>
      <c r="I1153" s="46"/>
    </row>
  </sheetData>
  <mergeCells count="3">
    <mergeCell ref="A2:I2"/>
    <mergeCell ref="A3:I3"/>
    <mergeCell ref="A1146:D1146"/>
  </mergeCells>
  <conditionalFormatting sqref="A8:A1145">
    <cfRule type="duplicateValues" dxfId="6" priority="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8"/>
  <sheetViews>
    <sheetView showGridLines="0" view="pageBreakPreview" zoomScale="85" zoomScaleNormal="85" zoomScaleSheetLayoutView="85" workbookViewId="0">
      <selection activeCell="A6" sqref="A6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9" t="s">
        <v>2223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 t="s">
        <v>2223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 t="s">
        <v>2223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71" s="62" customFormat="1" ht="18" x14ac:dyDescent="0.25">
      <c r="A5" s="70" t="s">
        <v>3411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 t="s">
        <v>3411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3411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4510478959.4300604</v>
      </c>
      <c r="D9" s="53">
        <v>43754052827</v>
      </c>
      <c r="E9" s="53">
        <v>0</v>
      </c>
      <c r="F9" s="53">
        <v>2006244945.9999483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4">
        <v>50270776732.430016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857099404</v>
      </c>
      <c r="E10" s="55">
        <v>0</v>
      </c>
      <c r="F10" s="55">
        <v>16057314.999999832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873156718.99999976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95534010</v>
      </c>
      <c r="E11" s="55">
        <v>0</v>
      </c>
      <c r="F11" s="55">
        <v>2075966.9999999478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97609976.99999994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197517909</v>
      </c>
      <c r="E12" s="55">
        <v>0</v>
      </c>
      <c r="F12" s="55">
        <v>6510478.9999999087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204028387.99999991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672582264</v>
      </c>
      <c r="E13" s="55">
        <v>0</v>
      </c>
      <c r="F13" s="55">
        <v>21515347.000000048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694097611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1170467731</v>
      </c>
      <c r="E14" s="55">
        <v>0</v>
      </c>
      <c r="F14" s="55">
        <v>17025897.99999994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1187493629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1956303134.0000002</v>
      </c>
      <c r="E15" s="55">
        <v>0</v>
      </c>
      <c r="F15" s="55">
        <v>42119571.999999143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1998422705.999999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184940730</v>
      </c>
      <c r="E16" s="55">
        <v>0</v>
      </c>
      <c r="F16" s="55">
        <v>5516196.0000000829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190456926.00000009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591004539</v>
      </c>
      <c r="E17" s="55">
        <v>0</v>
      </c>
      <c r="F17" s="55">
        <v>6914314.0000001937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597918853.00000024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981157880</v>
      </c>
      <c r="E18" s="55">
        <v>0</v>
      </c>
      <c r="F18" s="55">
        <v>10891788.99999951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992049668.99999952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1168231282</v>
      </c>
      <c r="E19" s="55">
        <v>0</v>
      </c>
      <c r="F19" s="55">
        <v>27813224.999999791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1196044507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371570553</v>
      </c>
      <c r="E20" s="55">
        <v>0</v>
      </c>
      <c r="F20" s="55">
        <v>5359666.0000001378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376930219.00000012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1835472.3900010667</v>
      </c>
      <c r="D21" s="55">
        <v>3691665270.9999995</v>
      </c>
      <c r="E21" s="55">
        <v>0</v>
      </c>
      <c r="F21" s="55">
        <v>86024859.000000864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6">
        <v>3779525602.3900018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1803155643</v>
      </c>
      <c r="E22" s="55">
        <v>0</v>
      </c>
      <c r="F22" s="55">
        <v>30673586.000000589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1833829229.0000005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440581616</v>
      </c>
      <c r="E23" s="55">
        <v>0</v>
      </c>
      <c r="F23" s="55">
        <v>11579346.999999985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452160963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188517380</v>
      </c>
      <c r="E24" s="55">
        <v>0</v>
      </c>
      <c r="F24" s="55">
        <v>3738446.0000000251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192255826.00000003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4079678.0399994524</v>
      </c>
      <c r="D25" s="55">
        <v>1217549060</v>
      </c>
      <c r="E25" s="55">
        <v>0</v>
      </c>
      <c r="F25" s="55">
        <v>29619449.000000034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6">
        <v>1251248187.0399995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189172747</v>
      </c>
      <c r="E26" s="55">
        <v>0</v>
      </c>
      <c r="F26" s="55">
        <v>3129381.0000000135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192302128.00000003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0</v>
      </c>
      <c r="D27" s="55">
        <v>6287254958</v>
      </c>
      <c r="E27" s="55">
        <v>0</v>
      </c>
      <c r="F27" s="55">
        <v>258302096.00000054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14044564.000000637</v>
      </c>
      <c r="AG27" s="55">
        <v>0</v>
      </c>
      <c r="AH27" s="55">
        <v>0</v>
      </c>
      <c r="AI27" s="55">
        <v>0</v>
      </c>
      <c r="AJ27" s="55">
        <v>0</v>
      </c>
      <c r="AK27" s="56">
        <v>6559601618.000001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438193677</v>
      </c>
      <c r="E28" s="55">
        <v>0</v>
      </c>
      <c r="F28" s="55">
        <v>9013298.0000000484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447206975.00000006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949362185</v>
      </c>
      <c r="E29" s="55">
        <v>0</v>
      </c>
      <c r="F29" s="55">
        <v>19334817.999999564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968697002.99999964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1275263152</v>
      </c>
      <c r="E30" s="55">
        <v>0</v>
      </c>
      <c r="F30" s="55">
        <v>19605931.999999922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1294869084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391979181</v>
      </c>
      <c r="E31" s="55">
        <v>0</v>
      </c>
      <c r="F31" s="55">
        <v>4759964.0000001937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396739145.00000018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390408971</v>
      </c>
      <c r="E32" s="55">
        <v>0</v>
      </c>
      <c r="F32" s="55">
        <v>6372801.0000001211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396781772.00000012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1588519624</v>
      </c>
      <c r="E33" s="55">
        <v>0</v>
      </c>
      <c r="F33" s="55">
        <v>16104488.999999918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1604624113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449416286</v>
      </c>
      <c r="E34" s="55">
        <v>0</v>
      </c>
      <c r="F34" s="55">
        <v>8046571.0000001173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457462857.00000012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39450317.980000153</v>
      </c>
      <c r="D35" s="55">
        <v>1025939986</v>
      </c>
      <c r="E35" s="55">
        <v>0</v>
      </c>
      <c r="F35" s="55">
        <v>79693611.999999091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6">
        <v>1145083915.9799991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425640348</v>
      </c>
      <c r="E36" s="55">
        <v>0</v>
      </c>
      <c r="F36" s="55">
        <v>4729600.9999999199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430369948.99999994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748744518</v>
      </c>
      <c r="E37" s="55">
        <v>0</v>
      </c>
      <c r="F37" s="55">
        <v>8088105.000000068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756832623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208096718</v>
      </c>
      <c r="E38" s="55">
        <v>0</v>
      </c>
      <c r="F38" s="55">
        <v>2504209.000000054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210600927.00000006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245590506</v>
      </c>
      <c r="E39" s="55">
        <v>0</v>
      </c>
      <c r="F39" s="55">
        <v>3492284.9999999902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249082791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1824397790</v>
      </c>
      <c r="E40" s="55">
        <v>0</v>
      </c>
      <c r="F40" s="55">
        <v>53104359.000000998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1877502149.000001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1050324306</v>
      </c>
      <c r="E41" s="55">
        <v>0</v>
      </c>
      <c r="F41" s="55">
        <v>40240810.000000313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1090565116.0000002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108008795</v>
      </c>
      <c r="E42" s="55">
        <v>0</v>
      </c>
      <c r="F42" s="55">
        <v>1777602.9999999881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109786397.99999999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5104627176</v>
      </c>
      <c r="E43" s="55">
        <v>0</v>
      </c>
      <c r="F43" s="55">
        <v>75502552.000000402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5180129728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2513202262</v>
      </c>
      <c r="E44" s="55">
        <v>0</v>
      </c>
      <c r="F44" s="55">
        <v>39037769.999999151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2552240031.999999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424874524</v>
      </c>
      <c r="E45" s="55">
        <v>0</v>
      </c>
      <c r="F45" s="55">
        <v>11875863.000000067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436750387.00000012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757341448</v>
      </c>
      <c r="E46" s="55">
        <v>0</v>
      </c>
      <c r="F46" s="55">
        <v>14541521.999999922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771882970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192403301.99999997</v>
      </c>
      <c r="E47" s="55">
        <v>0</v>
      </c>
      <c r="F47" s="55">
        <v>2898242.9999999828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195301545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923110995</v>
      </c>
      <c r="E48" s="55">
        <v>0</v>
      </c>
      <c r="F48" s="55">
        <v>20609219.000000298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943720214.00000024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21768421.049999338</v>
      </c>
      <c r="D49" s="55">
        <v>1133438225</v>
      </c>
      <c r="E49" s="55">
        <v>0</v>
      </c>
      <c r="F49" s="55">
        <v>41233197.999999635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6">
        <v>1196439844.049999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1370611662</v>
      </c>
      <c r="E50" s="55">
        <v>0</v>
      </c>
      <c r="F50" s="55">
        <v>14671007.999999592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1385282669.9999995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415954652</v>
      </c>
      <c r="E51" s="55">
        <v>0</v>
      </c>
      <c r="F51" s="55">
        <v>17100365.000000168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433055017.00000018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471591502</v>
      </c>
      <c r="E52" s="55">
        <v>0</v>
      </c>
      <c r="F52" s="55">
        <v>6248728.9999998417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477840230.99999988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3191262020</v>
      </c>
      <c r="E53" s="55">
        <v>0</v>
      </c>
      <c r="F53" s="55">
        <v>39789285.999999553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3231051305.999999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155945343</v>
      </c>
      <c r="E54" s="55">
        <v>0</v>
      </c>
      <c r="F54" s="55">
        <v>2621798.0000000093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158567141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5485007.5599998096</v>
      </c>
      <c r="D55" s="55">
        <v>1014814504</v>
      </c>
      <c r="E55" s="55">
        <v>0</v>
      </c>
      <c r="F55" s="55">
        <v>127863028.99999958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6">
        <v>1148162540.5599995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506299720</v>
      </c>
      <c r="E56" s="55">
        <v>0</v>
      </c>
      <c r="F56" s="55">
        <v>11714362.999999944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518014082.99999994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1268193308</v>
      </c>
      <c r="E57" s="55">
        <v>0</v>
      </c>
      <c r="F57" s="55">
        <v>14010823.000000436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1282204131.0000005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243670688</v>
      </c>
      <c r="E58" s="55">
        <v>0</v>
      </c>
      <c r="F58" s="55">
        <v>3381642.0000000806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247052330.00000009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935941709</v>
      </c>
      <c r="E59" s="55">
        <v>0</v>
      </c>
      <c r="F59" s="55">
        <v>42271097.999999806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978212806.99999976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332587198</v>
      </c>
      <c r="E60" s="55">
        <v>0</v>
      </c>
      <c r="F60" s="55">
        <v>6495442.0000001006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339082640.00000012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460605235</v>
      </c>
      <c r="E61" s="55">
        <v>0</v>
      </c>
      <c r="F61" s="55">
        <v>5522448.0000000987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466127683.00000012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275955542.99999994</v>
      </c>
      <c r="E62" s="55">
        <v>0</v>
      </c>
      <c r="F62" s="55">
        <v>4833251.9999998761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280788794.99999988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793573251</v>
      </c>
      <c r="E63" s="55">
        <v>0</v>
      </c>
      <c r="F63" s="55">
        <v>35812479.999999605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829385730.99999952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199934253</v>
      </c>
      <c r="E64" s="55">
        <v>0</v>
      </c>
      <c r="F64" s="55">
        <v>3347980.9999999632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203282233.99999997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234121040</v>
      </c>
      <c r="E65" s="55">
        <v>0</v>
      </c>
      <c r="F65" s="55">
        <v>3231560.9999998896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237352600.99999988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188336092</v>
      </c>
      <c r="E66" s="55">
        <v>0</v>
      </c>
      <c r="F66" s="55">
        <v>4111532.0000000643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192447624.00000006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0</v>
      </c>
      <c r="D67" s="55">
        <v>2749788089</v>
      </c>
      <c r="E67" s="55">
        <v>0</v>
      </c>
      <c r="F67" s="55">
        <v>195213593.99999863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74330536.000000566</v>
      </c>
      <c r="AG67" s="55">
        <v>0</v>
      </c>
      <c r="AH67" s="55">
        <v>0</v>
      </c>
      <c r="AI67" s="55">
        <v>0</v>
      </c>
      <c r="AJ67" s="55">
        <v>0</v>
      </c>
      <c r="AK67" s="56">
        <v>3019332218.999999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1256824834</v>
      </c>
      <c r="E68" s="55">
        <v>0</v>
      </c>
      <c r="F68" s="55">
        <v>12982953.999999708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1269807787.9999995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653263810</v>
      </c>
      <c r="E69" s="55">
        <v>0</v>
      </c>
      <c r="F69" s="55">
        <v>18228834.99999994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671492645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448324003</v>
      </c>
      <c r="E70" s="55">
        <v>0</v>
      </c>
      <c r="F70" s="55">
        <v>13973437.000000227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462297440.00000024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796650575</v>
      </c>
      <c r="E71" s="55">
        <v>0</v>
      </c>
      <c r="F71" s="55">
        <v>42389446.999999881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839040022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8606040.6299999766</v>
      </c>
      <c r="D72" s="55">
        <v>625052831</v>
      </c>
      <c r="E72" s="55">
        <v>0</v>
      </c>
      <c r="F72" s="55">
        <v>17439145.999999985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6">
        <v>651098017.63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290716580</v>
      </c>
      <c r="E73" s="55">
        <v>0</v>
      </c>
      <c r="F73" s="55">
        <v>7482886.0000000019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298199466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625666469</v>
      </c>
      <c r="E74" s="55">
        <v>0</v>
      </c>
      <c r="F74" s="55">
        <v>23478643.000000115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649145112.00000024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511269496</v>
      </c>
      <c r="E75" s="55">
        <v>0</v>
      </c>
      <c r="F75" s="55">
        <v>8301201.9999998063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519570697.99999982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402544321</v>
      </c>
      <c r="E76" s="55">
        <v>0</v>
      </c>
      <c r="F76" s="55">
        <v>5909598.9999998976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408453919.99999988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1166815018</v>
      </c>
      <c r="E77" s="55">
        <v>0</v>
      </c>
      <c r="F77" s="55">
        <v>64912090.000000387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1231727108.0000005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301233325</v>
      </c>
      <c r="E78" s="55">
        <v>0</v>
      </c>
      <c r="F78" s="55">
        <v>4714475.0000000186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305947800.00000006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316630090</v>
      </c>
      <c r="E79" s="55">
        <v>0</v>
      </c>
      <c r="F79" s="55">
        <v>3290487.9999999441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319920578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1330466268</v>
      </c>
      <c r="E80" s="55">
        <v>0</v>
      </c>
      <c r="F80" s="55">
        <v>20584244.000000667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1351050512.0000007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564167410</v>
      </c>
      <c r="E81" s="55">
        <v>0</v>
      </c>
      <c r="F81" s="55">
        <v>6150206.9999998622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570317616.99999988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3267171461</v>
      </c>
      <c r="E82" s="55">
        <v>0</v>
      </c>
      <c r="F82" s="55">
        <v>36540184.999999143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3303711645.999999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1689149305</v>
      </c>
      <c r="E83" s="55">
        <v>0</v>
      </c>
      <c r="F83" s="55">
        <v>25749452.000000414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1714898757.0000005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117596666</v>
      </c>
      <c r="E84" s="55">
        <v>0</v>
      </c>
      <c r="F84" s="55">
        <v>2121766.0000000615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119718432.00000006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787893737</v>
      </c>
      <c r="E85" s="55">
        <v>0</v>
      </c>
      <c r="F85" s="55">
        <v>26249888.000000276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814143625.00000024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449075100</v>
      </c>
      <c r="E86" s="55">
        <v>0</v>
      </c>
      <c r="F86" s="55">
        <v>4997918.9999999618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454073018.99999994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400794916</v>
      </c>
      <c r="E87" s="55">
        <v>0</v>
      </c>
      <c r="F87" s="55">
        <v>8181656.0000001173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408976572.00000012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1805668071</v>
      </c>
      <c r="E88" s="55">
        <v>0</v>
      </c>
      <c r="F88" s="55">
        <v>37693596.000000134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1843361667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489994058</v>
      </c>
      <c r="E89" s="55">
        <v>0</v>
      </c>
      <c r="F89" s="55">
        <v>6776609.9999999059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496770667.99999988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637705401</v>
      </c>
      <c r="E90" s="55">
        <v>0</v>
      </c>
      <c r="F90" s="55">
        <v>16847172.000000089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654552573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1381216780</v>
      </c>
      <c r="E91" s="55">
        <v>0</v>
      </c>
      <c r="F91" s="55">
        <v>22277227.999999993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1403494008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251518626</v>
      </c>
      <c r="E92" s="55">
        <v>0</v>
      </c>
      <c r="F92" s="55">
        <v>21929951.999999937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273448577.99999994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1665379739</v>
      </c>
      <c r="E93" s="55">
        <v>0</v>
      </c>
      <c r="F93" s="55">
        <v>97250644.999999598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1762630383.9999998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491943325</v>
      </c>
      <c r="E94" s="55">
        <v>0</v>
      </c>
      <c r="F94" s="55">
        <v>5529651.0000001322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497472976.00000012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458629676</v>
      </c>
      <c r="E95" s="55">
        <v>0</v>
      </c>
      <c r="F95" s="55">
        <v>107333114.99999991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565962790.99999988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887920989</v>
      </c>
      <c r="E96" s="55">
        <v>0</v>
      </c>
      <c r="F96" s="55">
        <v>55266592.999999732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943187581.99999976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299400118</v>
      </c>
      <c r="E97" s="55">
        <v>0</v>
      </c>
      <c r="F97" s="55">
        <v>3625142.9999999977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303025261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710181596</v>
      </c>
      <c r="E98" s="55">
        <v>0</v>
      </c>
      <c r="F98" s="55">
        <v>20261893.000000089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730443489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344192015</v>
      </c>
      <c r="E99" s="55">
        <v>0</v>
      </c>
      <c r="F99" s="55">
        <v>3604232.0000000014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347796247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457912231</v>
      </c>
      <c r="E100" s="55">
        <v>0</v>
      </c>
      <c r="F100" s="55">
        <v>9177704.0000002012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467089935.00000024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127340576</v>
      </c>
      <c r="E101" s="55">
        <v>0</v>
      </c>
      <c r="F101" s="55">
        <v>1804111.0000000659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129144687.00000007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1414131750</v>
      </c>
      <c r="E102" s="55">
        <v>0</v>
      </c>
      <c r="F102" s="55">
        <v>20943172.999999411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1435074922.9999995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705421153</v>
      </c>
      <c r="E103" s="55">
        <v>0</v>
      </c>
      <c r="F103" s="55">
        <v>11507305.999999728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716928458.99999976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631353341</v>
      </c>
      <c r="E104" s="55">
        <v>0</v>
      </c>
      <c r="F104" s="55">
        <v>22006728.999999933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653360069.99999988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2103230411</v>
      </c>
      <c r="E105" s="55">
        <v>0</v>
      </c>
      <c r="F105" s="55">
        <v>23239033.999999005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2126469444.999999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638342882</v>
      </c>
      <c r="E106" s="55">
        <v>0</v>
      </c>
      <c r="F106" s="55">
        <v>25258830.000000238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663601712.00000024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922335007</v>
      </c>
      <c r="E107" s="55">
        <v>0</v>
      </c>
      <c r="F107" s="55">
        <v>15841939.999999549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938176946.99999952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819571605</v>
      </c>
      <c r="E108" s="55">
        <v>0</v>
      </c>
      <c r="F108" s="55">
        <v>12953667.000000115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832525272.00000012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896903633</v>
      </c>
      <c r="E109" s="55">
        <v>0</v>
      </c>
      <c r="F109" s="55">
        <v>16021626.999999493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912925259.99999952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1082307590</v>
      </c>
      <c r="E110" s="55">
        <v>0</v>
      </c>
      <c r="F110" s="55">
        <v>44107520.999999911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1126415111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425043888</v>
      </c>
      <c r="E111" s="55">
        <v>0</v>
      </c>
      <c r="F111" s="55">
        <v>6523731.9999998305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431567619.99999988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1018753013</v>
      </c>
      <c r="E112" s="55">
        <v>0</v>
      </c>
      <c r="F112" s="55">
        <v>17798273.00000006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1036551286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1627729512</v>
      </c>
      <c r="E113" s="55">
        <v>0</v>
      </c>
      <c r="F113" s="55">
        <v>38510317.999999046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1666239829.999999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1596939475</v>
      </c>
      <c r="E114" s="55">
        <v>0</v>
      </c>
      <c r="F114" s="55">
        <v>33768443.999999098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1630707918.999999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528021537</v>
      </c>
      <c r="E115" s="55">
        <v>0</v>
      </c>
      <c r="F115" s="55">
        <v>10522866.999999963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538544404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622338076</v>
      </c>
      <c r="E116" s="55">
        <v>0</v>
      </c>
      <c r="F116" s="55">
        <v>12834872.000000257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635172948.00000024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1903846676</v>
      </c>
      <c r="E117" s="55">
        <v>0</v>
      </c>
      <c r="F117" s="55">
        <v>22056968.000000402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1925903644.0000005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205974927</v>
      </c>
      <c r="E118" s="55">
        <v>0</v>
      </c>
      <c r="F118" s="55">
        <v>3619217.9999999963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209594144.99999997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244108653</v>
      </c>
      <c r="E119" s="55">
        <v>0</v>
      </c>
      <c r="F119" s="55">
        <v>9903025.9999998622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254011678.99999988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268678116</v>
      </c>
      <c r="E120" s="55">
        <v>0</v>
      </c>
      <c r="F120" s="55">
        <v>2852574.9999998682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271530690.99999988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6505597206</v>
      </c>
      <c r="E121" s="55">
        <v>0</v>
      </c>
      <c r="F121" s="55">
        <v>87299645.999999404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68595654.999999806</v>
      </c>
      <c r="AK121" s="56">
        <v>6661492507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373135506</v>
      </c>
      <c r="E122" s="55">
        <v>0</v>
      </c>
      <c r="F122" s="55">
        <v>3839025.9999999204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376974532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1689424919</v>
      </c>
      <c r="E123" s="55">
        <v>0</v>
      </c>
      <c r="F123" s="55">
        <v>30787689.000000227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1720212608.0000002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885787275</v>
      </c>
      <c r="E124" s="55">
        <v>0</v>
      </c>
      <c r="F124" s="55">
        <v>12374367.999999601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898161642.99999976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215484249</v>
      </c>
      <c r="E125" s="55">
        <v>0</v>
      </c>
      <c r="F125" s="55">
        <v>2955616.0000000549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218439865.00000006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721888460</v>
      </c>
      <c r="E126" s="55">
        <v>0</v>
      </c>
      <c r="F126" s="55">
        <v>8538252.0000002161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730426712.00000024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392536372</v>
      </c>
      <c r="E127" s="55">
        <v>0</v>
      </c>
      <c r="F127" s="55">
        <v>14248925.000000225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406785297.00000024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485721714</v>
      </c>
      <c r="E128" s="55">
        <v>0</v>
      </c>
      <c r="F128" s="55">
        <v>5175530.9999997634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490897244.99999976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363755929</v>
      </c>
      <c r="E129" s="55">
        <v>0</v>
      </c>
      <c r="F129" s="55">
        <v>6258271.999999865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370014200.99999988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1858813541.9999998</v>
      </c>
      <c r="E130" s="55">
        <v>0</v>
      </c>
      <c r="F130" s="55">
        <v>34604292.999999531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1893417834.9999993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1015473713</v>
      </c>
      <c r="E131" s="55">
        <v>0</v>
      </c>
      <c r="F131" s="55">
        <v>15647941.999999518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1031121654.9999996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686166162</v>
      </c>
      <c r="E132" s="55">
        <v>0</v>
      </c>
      <c r="F132" s="55">
        <v>9106128.9999999851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695272291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1592841406</v>
      </c>
      <c r="E133" s="55">
        <v>0</v>
      </c>
      <c r="F133" s="55">
        <v>16943702.99999937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1609785108.9999993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1686399682.0799928</v>
      </c>
      <c r="D134" s="55">
        <v>45277972138</v>
      </c>
      <c r="E134" s="55">
        <v>0</v>
      </c>
      <c r="F134" s="55">
        <v>1276929754.9999948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68595654.99998799</v>
      </c>
      <c r="AK134" s="56">
        <v>48309897230.079979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2711040659</v>
      </c>
      <c r="E135" s="55">
        <v>0</v>
      </c>
      <c r="F135" s="55">
        <v>29106069.999999005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2740146728.999999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1679583172</v>
      </c>
      <c r="E136" s="55">
        <v>0</v>
      </c>
      <c r="F136" s="55">
        <v>16442212.000000108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1696025384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1007458860</v>
      </c>
      <c r="E137" s="55">
        <v>0</v>
      </c>
      <c r="F137" s="55">
        <v>13161661.000000019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1020620521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2030407426</v>
      </c>
      <c r="E138" s="55">
        <v>0</v>
      </c>
      <c r="F138" s="55">
        <v>20759529.000000451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2051166955.0000005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973660948</v>
      </c>
      <c r="E139" s="55">
        <v>0</v>
      </c>
      <c r="F139" s="55">
        <v>13858229.999999985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987519178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1518197125</v>
      </c>
      <c r="E140" s="55">
        <v>0</v>
      </c>
      <c r="F140" s="55">
        <v>20405675.000000395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1538602800.0000005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5319854731</v>
      </c>
      <c r="E141" s="55">
        <v>0</v>
      </c>
      <c r="F141" s="55">
        <v>52944964.999998994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5372799695.999999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1156183584</v>
      </c>
      <c r="E142" s="55">
        <v>0</v>
      </c>
      <c r="F142" s="55">
        <v>11274682.000000285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1167458266.0000002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1171219178</v>
      </c>
      <c r="E143" s="55">
        <v>0</v>
      </c>
      <c r="F143" s="55">
        <v>11241665.999999648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1182460843.9999995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272321737</v>
      </c>
      <c r="E144" s="55">
        <v>0</v>
      </c>
      <c r="F144" s="55">
        <v>2616738.9999999828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274938476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804070348</v>
      </c>
      <c r="E145" s="55">
        <v>0</v>
      </c>
      <c r="F145" s="55">
        <v>10686585.000000022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814756933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1329749171</v>
      </c>
      <c r="E146" s="55">
        <v>0</v>
      </c>
      <c r="F146" s="55">
        <v>18804490.99999968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1348553661.9999995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1194477208</v>
      </c>
      <c r="E147" s="55">
        <v>0</v>
      </c>
      <c r="F147" s="55">
        <v>20619574.999999776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1215096783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1495780661</v>
      </c>
      <c r="E148" s="55">
        <v>0</v>
      </c>
      <c r="F148" s="55">
        <v>13850677.999999732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1509631338.9999998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1337403898</v>
      </c>
      <c r="E149" s="55">
        <v>0</v>
      </c>
      <c r="F149" s="55">
        <v>13278431.999999987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1350682330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4504289025</v>
      </c>
      <c r="E150" s="55">
        <v>0</v>
      </c>
      <c r="F150" s="55">
        <v>71487162.000000775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4575776187.000001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864756938</v>
      </c>
      <c r="E151" s="55">
        <v>0</v>
      </c>
      <c r="F151" s="55">
        <v>11314773.000000227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876071711.00000024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1240289510</v>
      </c>
      <c r="E152" s="55">
        <v>0</v>
      </c>
      <c r="F152" s="55">
        <v>12234252.999999776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1252523762.9999998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281451799.73000109</v>
      </c>
      <c r="D153" s="55">
        <v>19365698268</v>
      </c>
      <c r="E153" s="55">
        <v>0</v>
      </c>
      <c r="F153" s="55">
        <v>326311935.00000751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0</v>
      </c>
      <c r="AH153" s="55">
        <v>0</v>
      </c>
      <c r="AI153" s="55">
        <v>0</v>
      </c>
      <c r="AJ153" s="55">
        <v>0</v>
      </c>
      <c r="AK153" s="56">
        <v>19973462002.730011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654117995</v>
      </c>
      <c r="E154" s="55">
        <v>0</v>
      </c>
      <c r="F154" s="55">
        <v>6149036.0000000671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660267031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533681049</v>
      </c>
      <c r="E155" s="55">
        <v>0</v>
      </c>
      <c r="F155" s="55">
        <v>5044271.0000000121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538725320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449478000</v>
      </c>
      <c r="E156" s="55">
        <v>0</v>
      </c>
      <c r="F156" s="55">
        <v>4673573.9999999581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454151574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0</v>
      </c>
      <c r="D157" s="55">
        <v>92686021696</v>
      </c>
      <c r="E157" s="55">
        <v>0</v>
      </c>
      <c r="F157" s="55">
        <v>4433726984.9999437</v>
      </c>
      <c r="G157" s="55">
        <v>57221428.000063181</v>
      </c>
      <c r="H157" s="55">
        <v>0</v>
      </c>
      <c r="I157" s="55">
        <v>0</v>
      </c>
      <c r="J157" s="55">
        <v>7572685343.9999714</v>
      </c>
      <c r="K157" s="55">
        <v>0</v>
      </c>
      <c r="L157" s="55">
        <v>0</v>
      </c>
      <c r="M157" s="55">
        <v>0</v>
      </c>
      <c r="N157" s="55">
        <v>2303692437.999979</v>
      </c>
      <c r="O157" s="55">
        <v>0</v>
      </c>
      <c r="P157" s="55">
        <v>123819840.00005111</v>
      </c>
      <c r="Q157" s="55">
        <v>0</v>
      </c>
      <c r="R157" s="55">
        <v>1178789333.9999442</v>
      </c>
      <c r="S157" s="55">
        <v>0</v>
      </c>
      <c r="T157" s="55">
        <v>0</v>
      </c>
      <c r="U157" s="55">
        <v>0</v>
      </c>
      <c r="V157" s="55">
        <v>732625607.99999058</v>
      </c>
      <c r="W157" s="55">
        <v>0</v>
      </c>
      <c r="X157" s="55">
        <v>0</v>
      </c>
      <c r="Y157" s="55">
        <v>0</v>
      </c>
      <c r="Z157" s="55">
        <v>33859783.000049591</v>
      </c>
      <c r="AA157" s="55">
        <v>0</v>
      </c>
      <c r="AB157" s="55">
        <v>21909327.000056513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  <c r="AH157" s="55">
        <v>472012740.00001717</v>
      </c>
      <c r="AI157" s="55">
        <v>0</v>
      </c>
      <c r="AJ157" s="55">
        <v>68595654.999933332</v>
      </c>
      <c r="AK157" s="56">
        <v>109684960178.00003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0</v>
      </c>
      <c r="D158" s="55">
        <v>39095582315</v>
      </c>
      <c r="E158" s="55">
        <v>0</v>
      </c>
      <c r="F158" s="55">
        <v>1038335275.000002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55">
        <v>0</v>
      </c>
      <c r="AH158" s="55">
        <v>0</v>
      </c>
      <c r="AI158" s="55">
        <v>0</v>
      </c>
      <c r="AJ158" s="55">
        <v>68595654.999997944</v>
      </c>
      <c r="AK158" s="56">
        <v>40202513245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1387193644</v>
      </c>
      <c r="E159" s="55">
        <v>0</v>
      </c>
      <c r="F159" s="55">
        <v>14754418.999999782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1401948062.9999995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634114014</v>
      </c>
      <c r="E160" s="55">
        <v>0</v>
      </c>
      <c r="F160" s="55">
        <v>6867034.9999998538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640981048.99999976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489253129</v>
      </c>
      <c r="E161" s="55">
        <v>0</v>
      </c>
      <c r="F161" s="55">
        <v>5258043.9999998938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494511172.99999988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3776825855</v>
      </c>
      <c r="E162" s="55">
        <v>0</v>
      </c>
      <c r="F162" s="55">
        <v>57004908.000000283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3833830763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551658260</v>
      </c>
      <c r="E163" s="55">
        <v>0</v>
      </c>
      <c r="F163" s="55">
        <v>7505687.9999998957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559163947.99999988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1016951353</v>
      </c>
      <c r="E164" s="55">
        <v>0</v>
      </c>
      <c r="F164" s="55">
        <v>10096422.000000032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1027047775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1489615147</v>
      </c>
      <c r="E165" s="55">
        <v>0</v>
      </c>
      <c r="F165" s="55">
        <v>20109999.999999523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1509725146.9999995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393059181</v>
      </c>
      <c r="E166" s="55">
        <v>0</v>
      </c>
      <c r="F166" s="55">
        <v>4303237.0000000671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397362418.00000006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846938919</v>
      </c>
      <c r="E167" s="55">
        <v>0</v>
      </c>
      <c r="F167" s="55">
        <v>11712024.999999799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858650943.99999976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992388548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992388548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760941237</v>
      </c>
      <c r="E169" s="55">
        <v>0</v>
      </c>
      <c r="F169" s="55">
        <v>7599396.0000001667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768540633.00000024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4639814097</v>
      </c>
      <c r="E170" s="55">
        <v>0</v>
      </c>
      <c r="F170" s="55">
        <v>49711803.000000194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4689525900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495514711</v>
      </c>
      <c r="E171" s="55">
        <v>0</v>
      </c>
      <c r="F171" s="55">
        <v>6572606.9999999534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502087318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454720941</v>
      </c>
      <c r="E172" s="55">
        <v>0</v>
      </c>
      <c r="F172" s="55">
        <v>4827854.9999999627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459548796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778395625</v>
      </c>
      <c r="E173" s="55">
        <v>0</v>
      </c>
      <c r="F173" s="55">
        <v>7829594.9999998612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786225219.99999976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8034203092</v>
      </c>
      <c r="E174" s="55">
        <v>0</v>
      </c>
      <c r="F174" s="55">
        <v>118490964.00000246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8152694056.0000029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1588330616</v>
      </c>
      <c r="E175" s="55">
        <v>0</v>
      </c>
      <c r="F175" s="55">
        <v>15772075.000000121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1604102691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596361447</v>
      </c>
      <c r="E176" s="55">
        <v>0</v>
      </c>
      <c r="F176" s="55">
        <v>6170267.9999999106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602531714.99999988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3180488947</v>
      </c>
      <c r="E177" s="55">
        <v>0</v>
      </c>
      <c r="F177" s="55">
        <v>42049182.000000104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3222538129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614575345</v>
      </c>
      <c r="E178" s="55">
        <v>0</v>
      </c>
      <c r="F178" s="55">
        <v>6290844.9999999022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620866189.99999988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2978909105</v>
      </c>
      <c r="E179" s="55">
        <v>0</v>
      </c>
      <c r="F179" s="55">
        <v>28430193.000000078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68595655.000000834</v>
      </c>
      <c r="AK179" s="56">
        <v>3075934953.000001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878611185</v>
      </c>
      <c r="E180" s="55">
        <v>0</v>
      </c>
      <c r="F180" s="55">
        <v>13012016.999999991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891623202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359084549</v>
      </c>
      <c r="E181" s="55">
        <v>0</v>
      </c>
      <c r="F181" s="55">
        <v>3488099.0000000717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362572648.00000012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1493034349</v>
      </c>
      <c r="E182" s="55">
        <v>0</v>
      </c>
      <c r="F182" s="55">
        <v>15273988.00000044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1508308337.0000005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337940244</v>
      </c>
      <c r="E183" s="55">
        <v>0</v>
      </c>
      <c r="F183" s="55">
        <v>3513968.9999999823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341454213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478424297</v>
      </c>
      <c r="E184" s="55">
        <v>0</v>
      </c>
      <c r="F184" s="55">
        <v>5400499.9999998771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483824796.99999988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470862144</v>
      </c>
      <c r="E185" s="55">
        <v>0</v>
      </c>
      <c r="F185" s="55">
        <v>4365566.0000000782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475227710.00000006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1018349753</v>
      </c>
      <c r="E186" s="55">
        <v>0</v>
      </c>
      <c r="F186" s="55">
        <v>14425806.999999948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1032775559.9999999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653174038</v>
      </c>
      <c r="E187" s="55">
        <v>0</v>
      </c>
      <c r="F187" s="55">
        <v>6930721.9999998938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660104759.99999988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1546385657</v>
      </c>
      <c r="E188" s="55">
        <v>0</v>
      </c>
      <c r="F188" s="55">
        <v>15249386.000000287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1561635043.0000005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579366406</v>
      </c>
      <c r="E189" s="55">
        <v>0</v>
      </c>
      <c r="F189" s="55">
        <v>6297109.0000001304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585663515.00000012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2257493672</v>
      </c>
      <c r="E190" s="55">
        <v>0</v>
      </c>
      <c r="F190" s="55">
        <v>32166114.999999817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2289659787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946512090</v>
      </c>
      <c r="E191" s="55">
        <v>0</v>
      </c>
      <c r="F191" s="55">
        <v>9366597.0000002775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955878687.00000024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1648890288</v>
      </c>
      <c r="E192" s="55">
        <v>0</v>
      </c>
      <c r="F192" s="55">
        <v>23309534.999999639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1672199822.9999998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776832418</v>
      </c>
      <c r="E193" s="55">
        <v>0</v>
      </c>
      <c r="F193" s="55">
        <v>8262808.0000000708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785095226.00000012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1088466076</v>
      </c>
      <c r="E194" s="55">
        <v>0</v>
      </c>
      <c r="F194" s="55">
        <v>17789267.000000335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1106255343.0000005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2262125114</v>
      </c>
      <c r="E195" s="55">
        <v>0</v>
      </c>
      <c r="F195" s="55">
        <v>24284777.000000004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2286409891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1087788618</v>
      </c>
      <c r="E196" s="55">
        <v>0</v>
      </c>
      <c r="F196" s="55">
        <v>10724560.000000168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1098513178.0000002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492586069</v>
      </c>
      <c r="E197" s="55">
        <v>0</v>
      </c>
      <c r="F197" s="55">
        <v>5155371.9999998836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497741440.99999988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833005421</v>
      </c>
      <c r="E198" s="55">
        <v>0</v>
      </c>
      <c r="F198" s="55">
        <v>7771583.0000002552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840777004.00000024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1355887105</v>
      </c>
      <c r="E199" s="55">
        <v>0</v>
      </c>
      <c r="F199" s="55">
        <v>12502666.999999814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1368389772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3405581444</v>
      </c>
      <c r="E200" s="55">
        <v>0</v>
      </c>
      <c r="F200" s="55">
        <v>62656801.999999203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3468238245.999999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750152025</v>
      </c>
      <c r="E201" s="55">
        <v>0</v>
      </c>
      <c r="F201" s="55">
        <v>8157076.0000002282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758309101.00000024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1236740555</v>
      </c>
      <c r="E202" s="55">
        <v>0</v>
      </c>
      <c r="F202" s="55">
        <v>12349369.999999903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1249089925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699197426</v>
      </c>
      <c r="E203" s="55">
        <v>0</v>
      </c>
      <c r="F203" s="55">
        <v>7019256.0000000875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706216682.00000012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0</v>
      </c>
      <c r="D204" s="55">
        <v>3775614764</v>
      </c>
      <c r="E204" s="55">
        <v>0</v>
      </c>
      <c r="F204" s="55">
        <v>101863402.9999983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166173438.99999595</v>
      </c>
      <c r="AG204" s="55">
        <v>0</v>
      </c>
      <c r="AH204" s="55">
        <v>0</v>
      </c>
      <c r="AI204" s="55">
        <v>0</v>
      </c>
      <c r="AJ204" s="55">
        <v>0</v>
      </c>
      <c r="AK204" s="56">
        <v>4043651605.9999943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80563285</v>
      </c>
      <c r="E205" s="55">
        <v>0</v>
      </c>
      <c r="F205" s="55">
        <v>1099842.9999999274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81663127.999999925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915022510</v>
      </c>
      <c r="E206" s="55">
        <v>0</v>
      </c>
      <c r="F206" s="55">
        <v>11629542.999999836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926652052.99999988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267891602</v>
      </c>
      <c r="E207" s="55">
        <v>0</v>
      </c>
      <c r="F207" s="55">
        <v>3111740.9999998063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271003342.99999982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337111655</v>
      </c>
      <c r="E208" s="55">
        <v>0</v>
      </c>
      <c r="F208" s="55">
        <v>3640114.0000003227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340751769.00000036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82467324</v>
      </c>
      <c r="E209" s="55">
        <v>0</v>
      </c>
      <c r="F209" s="55">
        <v>828133.99999998836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83295458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72298775</v>
      </c>
      <c r="E210" s="55">
        <v>0</v>
      </c>
      <c r="F210" s="55">
        <v>869528.9999999759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73168303.999999985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264993114</v>
      </c>
      <c r="E211" s="55">
        <v>0</v>
      </c>
      <c r="F211" s="55">
        <v>2944889.9999998473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267938003.99999982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262542059</v>
      </c>
      <c r="E212" s="55">
        <v>0</v>
      </c>
      <c r="F212" s="55">
        <v>3152893.9999999511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265694952.99999991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115998746</v>
      </c>
      <c r="E213" s="55">
        <v>0</v>
      </c>
      <c r="F213" s="55">
        <v>1169786.0000000191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117168532.00000001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253013099</v>
      </c>
      <c r="E214" s="55">
        <v>0</v>
      </c>
      <c r="F214" s="55">
        <v>2439606.9999999367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255452705.99999994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30077502</v>
      </c>
      <c r="E215" s="55">
        <v>0</v>
      </c>
      <c r="F215" s="55">
        <v>325447.00000002643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30402949.000000026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152955332</v>
      </c>
      <c r="E216" s="55">
        <v>0</v>
      </c>
      <c r="F216" s="55">
        <v>1535525.999999857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154490857.99999988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146050999</v>
      </c>
      <c r="E217" s="55">
        <v>0</v>
      </c>
      <c r="F217" s="55">
        <v>1482330.9999999851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147533330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152288393</v>
      </c>
      <c r="E218" s="55">
        <v>0</v>
      </c>
      <c r="F218" s="55">
        <v>1492249.0000000761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153780642.00000006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144363313</v>
      </c>
      <c r="E219" s="55">
        <v>0</v>
      </c>
      <c r="F219" s="55">
        <v>1452610.9999998752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145815923.99999988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2087455655</v>
      </c>
      <c r="E220" s="55">
        <v>0</v>
      </c>
      <c r="F220" s="55">
        <v>60680142.000002071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2148135797.0000019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185574357</v>
      </c>
      <c r="E221" s="55">
        <v>0</v>
      </c>
      <c r="F221" s="55">
        <v>1891688.9999998314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187466045.99999982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465866759</v>
      </c>
      <c r="E222" s="55">
        <v>0</v>
      </c>
      <c r="F222" s="55">
        <v>4582815.9999999348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470449575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334488078</v>
      </c>
      <c r="E223" s="55">
        <v>0</v>
      </c>
      <c r="F223" s="55">
        <v>4671804.9999997504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339159882.99999976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119374469</v>
      </c>
      <c r="E224" s="55">
        <v>0</v>
      </c>
      <c r="F224" s="55">
        <v>1186444.9999998948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120560913.99999988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235512773</v>
      </c>
      <c r="E225" s="55">
        <v>0</v>
      </c>
      <c r="F225" s="55">
        <v>2173867.9999998179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237686640.99999982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449638597</v>
      </c>
      <c r="E226" s="55">
        <v>0</v>
      </c>
      <c r="F226" s="55">
        <v>4295893.0000002356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453934490.00000024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174514450</v>
      </c>
      <c r="E227" s="55">
        <v>0</v>
      </c>
      <c r="F227" s="55">
        <v>1738653.9999998533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176253103.99999982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72249333</v>
      </c>
      <c r="E228" s="55">
        <v>0</v>
      </c>
      <c r="F228" s="55">
        <v>1182981.9999999302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73432314.99999994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166700881</v>
      </c>
      <c r="E229" s="55">
        <v>0</v>
      </c>
      <c r="F229" s="55">
        <v>1603609.0000000214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168304490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525809623</v>
      </c>
      <c r="E230" s="55">
        <v>0</v>
      </c>
      <c r="F230" s="55">
        <v>5587692.000000326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531397315.00000036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207026881</v>
      </c>
      <c r="E231" s="55">
        <v>0</v>
      </c>
      <c r="F231" s="55">
        <v>2015719.0000001274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209042600.00000012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83209654</v>
      </c>
      <c r="E232" s="55">
        <v>0</v>
      </c>
      <c r="F232" s="55">
        <v>789229.00000004179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83998883.000000045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287834567</v>
      </c>
      <c r="E233" s="55">
        <v>0</v>
      </c>
      <c r="F233" s="55">
        <v>3315906.0000000405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291150473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102955905</v>
      </c>
      <c r="E234" s="55">
        <v>0</v>
      </c>
      <c r="F234" s="55">
        <v>1249316.0000000221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104205221.00000003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12329473.230000488</v>
      </c>
      <c r="D235" s="55">
        <v>3201986031</v>
      </c>
      <c r="E235" s="55">
        <v>0</v>
      </c>
      <c r="F235" s="55">
        <v>69811940.999998689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0</v>
      </c>
      <c r="AG235" s="55">
        <v>0</v>
      </c>
      <c r="AH235" s="55">
        <v>0</v>
      </c>
      <c r="AI235" s="55">
        <v>0</v>
      </c>
      <c r="AJ235" s="55">
        <v>0</v>
      </c>
      <c r="AK235" s="56">
        <v>3284127445.2299995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225902462</v>
      </c>
      <c r="E236" s="55">
        <v>0</v>
      </c>
      <c r="F236" s="55">
        <v>2279189.9999999749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228181652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126027736</v>
      </c>
      <c r="E237" s="55">
        <v>0</v>
      </c>
      <c r="F237" s="55">
        <v>1514759.9999999951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127542496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229965463</v>
      </c>
      <c r="E238" s="55">
        <v>0</v>
      </c>
      <c r="F238" s="55">
        <v>2133351.0000001309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232098814.00000012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166806777</v>
      </c>
      <c r="E239" s="55">
        <v>0</v>
      </c>
      <c r="F239" s="55">
        <v>1581015.0000001309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168387792.00000012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154545888</v>
      </c>
      <c r="E240" s="55">
        <v>0</v>
      </c>
      <c r="F240" s="55">
        <v>1491032.000000061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156036920.00000006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206557710</v>
      </c>
      <c r="E241" s="55">
        <v>0</v>
      </c>
      <c r="F241" s="55">
        <v>1960153.0000000789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208517863.00000006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579655350</v>
      </c>
      <c r="E242" s="55">
        <v>0</v>
      </c>
      <c r="F242" s="55">
        <v>13623257.999999763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593278607.99999976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78499700</v>
      </c>
      <c r="E243" s="55">
        <v>0</v>
      </c>
      <c r="F243" s="55">
        <v>1101581.9999999546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79601281.999999955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319005054</v>
      </c>
      <c r="E244" s="55">
        <v>0</v>
      </c>
      <c r="F244" s="55">
        <v>5316730.9999998603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324321784.99999988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158811216</v>
      </c>
      <c r="E245" s="55">
        <v>0</v>
      </c>
      <c r="F245" s="55">
        <v>1864700.0000001178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160675916.00000012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244210340</v>
      </c>
      <c r="E246" s="55">
        <v>0</v>
      </c>
      <c r="F246" s="55">
        <v>2391859.0000001811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246602199.00000018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71115677</v>
      </c>
      <c r="E247" s="55">
        <v>0</v>
      </c>
      <c r="F247" s="55">
        <v>681049.99999994156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71796726.99999994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350609641</v>
      </c>
      <c r="E248" s="55">
        <v>0</v>
      </c>
      <c r="F248" s="55">
        <v>3387807.0000000549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353997448.00000006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187806959</v>
      </c>
      <c r="E249" s="55">
        <v>0</v>
      </c>
      <c r="F249" s="55">
        <v>1855654.9999999262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189662613.99999991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184433688</v>
      </c>
      <c r="E250" s="55">
        <v>0</v>
      </c>
      <c r="F250" s="55">
        <v>1851560.0000001087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186285248.00000012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123231988</v>
      </c>
      <c r="E251" s="55">
        <v>0</v>
      </c>
      <c r="F251" s="55">
        <v>1271985.9999999525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124503973.99999996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64138056</v>
      </c>
      <c r="E252" s="55">
        <v>0</v>
      </c>
      <c r="F252" s="55">
        <v>816652.00000005041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64954708.000000045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127107391</v>
      </c>
      <c r="E253" s="55">
        <v>0</v>
      </c>
      <c r="F253" s="55">
        <v>1300763.0000000712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128408154.00000006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535063678</v>
      </c>
      <c r="E254" s="55">
        <v>0</v>
      </c>
      <c r="F254" s="55">
        <v>8629411.9999997057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543693089.99999976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190521355</v>
      </c>
      <c r="E255" s="55">
        <v>0</v>
      </c>
      <c r="F255" s="55">
        <v>1889014.999999952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192410369.99999997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304170729</v>
      </c>
      <c r="E256" s="55">
        <v>0</v>
      </c>
      <c r="F256" s="55">
        <v>3037632.9999997132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307208361.9999997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364161628</v>
      </c>
      <c r="E257" s="55">
        <v>0</v>
      </c>
      <c r="F257" s="55">
        <v>7055758.9999997318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371217386.99999976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183695567</v>
      </c>
      <c r="E258" s="55">
        <v>0</v>
      </c>
      <c r="F258" s="55">
        <v>2743435.9999999618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186439002.99999994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169374247</v>
      </c>
      <c r="E259" s="55">
        <v>0</v>
      </c>
      <c r="F259" s="55">
        <v>1706319.0000000419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171080566.00000006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1039047326</v>
      </c>
      <c r="E260" s="55">
        <v>0</v>
      </c>
      <c r="F260" s="55">
        <v>16101000.99999899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1055148326.9999989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272409048</v>
      </c>
      <c r="E261" s="55">
        <v>0</v>
      </c>
      <c r="F261" s="55">
        <v>2594789.0000002515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275003837.00000024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417609368</v>
      </c>
      <c r="E262" s="55">
        <v>0</v>
      </c>
      <c r="F262" s="55">
        <v>6504078.9999998193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424113446.99999988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372663534</v>
      </c>
      <c r="E263" s="55">
        <v>0</v>
      </c>
      <c r="F263" s="55">
        <v>4673392.0000000838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377336926.00000006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291041278</v>
      </c>
      <c r="E264" s="55">
        <v>0</v>
      </c>
      <c r="F264" s="55">
        <v>4074667.9999999925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295115946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99989740</v>
      </c>
      <c r="E265" s="55">
        <v>0</v>
      </c>
      <c r="F265" s="55">
        <v>968756.00000003981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100958496.00000004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389046682</v>
      </c>
      <c r="E266" s="55">
        <v>0</v>
      </c>
      <c r="F266" s="55">
        <v>5058589.9999998938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394105271.99999988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103902663</v>
      </c>
      <c r="E267" s="55">
        <v>0</v>
      </c>
      <c r="F267" s="55">
        <v>1048296.9999999541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104950959.99999996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149205814</v>
      </c>
      <c r="E268" s="55">
        <v>0</v>
      </c>
      <c r="F268" s="55">
        <v>1450308.999999881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150656122.99999988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1025044054</v>
      </c>
      <c r="E269" s="55">
        <v>0</v>
      </c>
      <c r="F269" s="55">
        <v>20068554.000000104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1045112608.0000001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94943862</v>
      </c>
      <c r="E270" s="55">
        <v>0</v>
      </c>
      <c r="F270" s="55">
        <v>980889.99999992072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95924751.999999925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83072199</v>
      </c>
      <c r="E271" s="55">
        <v>0</v>
      </c>
      <c r="F271" s="55">
        <v>811090.00000008068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83883289.000000089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369039896</v>
      </c>
      <c r="E272" s="55">
        <v>0</v>
      </c>
      <c r="F272" s="55">
        <v>4093612.0000002719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373133508.0000003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116817167</v>
      </c>
      <c r="E273" s="55">
        <v>0</v>
      </c>
      <c r="F273" s="55">
        <v>1312014.0000000875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118129181.00000009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107491584</v>
      </c>
      <c r="E274" s="55">
        <v>0</v>
      </c>
      <c r="F274" s="55">
        <v>1772716.0000000559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109264300.00000006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370533323</v>
      </c>
      <c r="E275" s="55">
        <v>0</v>
      </c>
      <c r="F275" s="55">
        <v>3797418.9999996983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374330741.9999997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91011654</v>
      </c>
      <c r="E276" s="55">
        <v>0</v>
      </c>
      <c r="F276" s="55">
        <v>975263.00000008056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91986917.000000075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2040807073</v>
      </c>
      <c r="E277" s="55">
        <v>0</v>
      </c>
      <c r="F277" s="55">
        <v>49514510.999998868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2090321583.9999988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250868515</v>
      </c>
      <c r="E278" s="55">
        <v>0</v>
      </c>
      <c r="F278" s="55">
        <v>2870649.9999999688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253739164.99999997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497781678</v>
      </c>
      <c r="E279" s="55">
        <v>0</v>
      </c>
      <c r="F279" s="55">
        <v>6712383.0000002924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504494061.0000003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288027080</v>
      </c>
      <c r="E280" s="55">
        <v>0</v>
      </c>
      <c r="F280" s="55">
        <v>2722168.9999998095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290749248.99999982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127680006</v>
      </c>
      <c r="E281" s="55">
        <v>0</v>
      </c>
      <c r="F281" s="55">
        <v>1213525.9999999821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128893531.99999999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645406399</v>
      </c>
      <c r="E282" s="55">
        <v>0</v>
      </c>
      <c r="F282" s="55">
        <v>8687978.9999994151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654094377.99999952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254418165</v>
      </c>
      <c r="E283" s="55">
        <v>0</v>
      </c>
      <c r="F283" s="55">
        <v>2457502.9999997923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256875667.99999979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701005044</v>
      </c>
      <c r="E284" s="55">
        <v>0</v>
      </c>
      <c r="F284" s="55">
        <v>10229948.000000026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711234992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87839658</v>
      </c>
      <c r="E285" s="55">
        <v>0</v>
      </c>
      <c r="F285" s="55">
        <v>844470.99999996414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88684128.99999997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272853326</v>
      </c>
      <c r="E286" s="55">
        <v>0</v>
      </c>
      <c r="F286" s="55">
        <v>2897706.9999999236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275751032.99999994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221444975</v>
      </c>
      <c r="E287" s="55">
        <v>0</v>
      </c>
      <c r="F287" s="55">
        <v>2442116.000000041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223887091.00000006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178040257</v>
      </c>
      <c r="E288" s="55">
        <v>0</v>
      </c>
      <c r="F288" s="55">
        <v>2063762.0000001264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180104019.00000012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123596665</v>
      </c>
      <c r="E289" s="55">
        <v>0</v>
      </c>
      <c r="F289" s="55">
        <v>1315329.9999999688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124911994.99999997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330166650</v>
      </c>
      <c r="E290" s="55">
        <v>0</v>
      </c>
      <c r="F290" s="55">
        <v>3128740.9999999595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333295390.99999988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420616908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420616908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139240642</v>
      </c>
      <c r="E292" s="55">
        <v>0</v>
      </c>
      <c r="F292" s="55">
        <v>1693818.9999999902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140934461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346954448</v>
      </c>
      <c r="E293" s="55">
        <v>0</v>
      </c>
      <c r="F293" s="55">
        <v>4110710.9999997104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351065158.9999997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136320065</v>
      </c>
      <c r="E294" s="55">
        <v>0</v>
      </c>
      <c r="F294" s="55">
        <v>1372201.9999999455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137692266.99999994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107454415</v>
      </c>
      <c r="E295" s="55">
        <v>0</v>
      </c>
      <c r="F295" s="55">
        <v>1131267.9999999343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108585682.99999994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46360365</v>
      </c>
      <c r="E296" s="55">
        <v>0</v>
      </c>
      <c r="F296" s="55">
        <v>495938.99999999476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46856303.999999993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407299855</v>
      </c>
      <c r="E297" s="55">
        <v>0</v>
      </c>
      <c r="F297" s="55">
        <v>3750816.9999996647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411050671.9999997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382569795</v>
      </c>
      <c r="E298" s="55">
        <v>0</v>
      </c>
      <c r="F298" s="55">
        <v>5667764.9999997336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388237559.99999976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323599997</v>
      </c>
      <c r="E299" s="55">
        <v>0</v>
      </c>
      <c r="F299" s="55">
        <v>2981491.9999999488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326581488.99999994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227555087</v>
      </c>
      <c r="E300" s="55">
        <v>0</v>
      </c>
      <c r="F300" s="55">
        <v>3538436.9999999204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231093523.99999991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0</v>
      </c>
      <c r="D301" s="55">
        <v>3570775547</v>
      </c>
      <c r="E301" s="55">
        <v>0</v>
      </c>
      <c r="F301" s="55">
        <v>107241935.00000101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85017663.840001523</v>
      </c>
      <c r="AG301" s="55">
        <v>0</v>
      </c>
      <c r="AH301" s="55">
        <v>0</v>
      </c>
      <c r="AI301" s="55">
        <v>0</v>
      </c>
      <c r="AJ301" s="55">
        <v>0</v>
      </c>
      <c r="AK301" s="56">
        <v>3763035145.8400021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111402052</v>
      </c>
      <c r="E302" s="55">
        <v>0</v>
      </c>
      <c r="F302" s="55">
        <v>1983694.0000000955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113385746.00000009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147342449</v>
      </c>
      <c r="E303" s="55">
        <v>0</v>
      </c>
      <c r="F303" s="55">
        <v>1994460.0000000307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149336909.00000003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298001014</v>
      </c>
      <c r="E304" s="55">
        <v>0</v>
      </c>
      <c r="F304" s="55">
        <v>2788536.9999997327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300789550.99999976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330399829</v>
      </c>
      <c r="E305" s="55">
        <v>0</v>
      </c>
      <c r="F305" s="55">
        <v>3068104.0000000624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333467933.00000006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131128666</v>
      </c>
      <c r="E306" s="55">
        <v>0</v>
      </c>
      <c r="F306" s="55">
        <v>1316321.0000000787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132444987.00000009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315481704</v>
      </c>
      <c r="E307" s="55">
        <v>0</v>
      </c>
      <c r="F307" s="55">
        <v>3115135.9999999246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318596839.99999988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176495284</v>
      </c>
      <c r="E308" s="55">
        <v>0</v>
      </c>
      <c r="F308" s="55">
        <v>1719425.9999998435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178214709.99999985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189752023</v>
      </c>
      <c r="E309" s="55">
        <v>0</v>
      </c>
      <c r="F309" s="55">
        <v>2306956.9999998161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192058979.99999982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160720514</v>
      </c>
      <c r="E310" s="55">
        <v>0</v>
      </c>
      <c r="F310" s="55">
        <v>1721112.0000001073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162441626.00000009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448421484</v>
      </c>
      <c r="E311" s="55">
        <v>0</v>
      </c>
      <c r="F311" s="55">
        <v>4652833.999999688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453074317.99999964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363454714</v>
      </c>
      <c r="E312" s="55">
        <v>0</v>
      </c>
      <c r="F312" s="55">
        <v>6192722.9999997532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369647436.99999976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137785088</v>
      </c>
      <c r="E313" s="55">
        <v>0</v>
      </c>
      <c r="F313" s="55">
        <v>1690015.9999999353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139475103.99999994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196032196</v>
      </c>
      <c r="E314" s="55">
        <v>0</v>
      </c>
      <c r="F314" s="55">
        <v>1981626.0000000231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198013822.00000003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457461990</v>
      </c>
      <c r="E315" s="55">
        <v>0</v>
      </c>
      <c r="F315" s="55">
        <v>6546859.0000002487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464008849.00000024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258785528</v>
      </c>
      <c r="E316" s="55">
        <v>0</v>
      </c>
      <c r="F316" s="55">
        <v>2674562.9999999916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261460091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131546994</v>
      </c>
      <c r="E317" s="55">
        <v>0</v>
      </c>
      <c r="F317" s="55">
        <v>1332277.9999999097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132879271.99999991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292870279</v>
      </c>
      <c r="E318" s="55">
        <v>0</v>
      </c>
      <c r="F318" s="55">
        <v>2657202.000000074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295527481.00000012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87253369</v>
      </c>
      <c r="E319" s="55">
        <v>0</v>
      </c>
      <c r="F319" s="55">
        <v>851943.0000000532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88105312.00000006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324624246</v>
      </c>
      <c r="E320" s="55">
        <v>0</v>
      </c>
      <c r="F320" s="55">
        <v>3015451.9999999758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327639698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348443315</v>
      </c>
      <c r="E321" s="55">
        <v>0</v>
      </c>
      <c r="F321" s="55">
        <v>3464542.9999996866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351907857.99999964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108123458</v>
      </c>
      <c r="E322" s="55">
        <v>0</v>
      </c>
      <c r="F322" s="55">
        <v>1059872.9999999006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109183330.99999991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370028732</v>
      </c>
      <c r="E323" s="55">
        <v>0</v>
      </c>
      <c r="F323" s="55">
        <v>3535880.9999999763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373564613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755731255</v>
      </c>
      <c r="E324" s="55">
        <v>0</v>
      </c>
      <c r="F324" s="55">
        <v>7210364.9999994161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762941619.9999994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147854050</v>
      </c>
      <c r="E325" s="55">
        <v>0</v>
      </c>
      <c r="F325" s="55">
        <v>1388298.9999999176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149242348.99999994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242431833</v>
      </c>
      <c r="E326" s="55">
        <v>0</v>
      </c>
      <c r="F326" s="55">
        <v>2436426.0000000796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244868259.00000009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5345533480</v>
      </c>
      <c r="E327" s="55">
        <v>0</v>
      </c>
      <c r="F327" s="55">
        <v>289624063.00000548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324701414.00001168</v>
      </c>
      <c r="W327" s="55">
        <v>0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0</v>
      </c>
      <c r="AG327" s="55">
        <v>0</v>
      </c>
      <c r="AH327" s="55">
        <v>147870589.99999115</v>
      </c>
      <c r="AI327" s="55">
        <v>0</v>
      </c>
      <c r="AJ327" s="55">
        <v>0</v>
      </c>
      <c r="AK327" s="56">
        <v>6107729547.0000076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972105808</v>
      </c>
      <c r="E328" s="55">
        <v>0</v>
      </c>
      <c r="F328" s="55">
        <v>21855105.9999994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993960913.9999994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1521658408</v>
      </c>
      <c r="E329" s="55">
        <v>0</v>
      </c>
      <c r="F329" s="55">
        <v>31136272.999998629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1552794680.9999986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568661364</v>
      </c>
      <c r="E330" s="55">
        <v>0</v>
      </c>
      <c r="F330" s="55">
        <v>6271230.9999994319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574932594.99999952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490832812</v>
      </c>
      <c r="E331" s="55">
        <v>0</v>
      </c>
      <c r="F331" s="55">
        <v>8946329.9999992661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499779141.99999928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1808826068</v>
      </c>
      <c r="E332" s="55">
        <v>0</v>
      </c>
      <c r="F332" s="55">
        <v>41748746.999998674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1850574814.9999986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438597277</v>
      </c>
      <c r="E333" s="55">
        <v>0</v>
      </c>
      <c r="F333" s="55">
        <v>8834414.0000005923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447431691.0000006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2581208714</v>
      </c>
      <c r="E334" s="55">
        <v>0</v>
      </c>
      <c r="F334" s="55">
        <v>71349812.000002742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0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2652558526.0000029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252096846</v>
      </c>
      <c r="E335" s="55">
        <v>0</v>
      </c>
      <c r="F335" s="55">
        <v>2824032.9999996722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254920878.99999964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896520728</v>
      </c>
      <c r="E336" s="55">
        <v>0</v>
      </c>
      <c r="F336" s="55">
        <v>16125707.999998936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912646435.99999893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336614084</v>
      </c>
      <c r="E337" s="55">
        <v>0</v>
      </c>
      <c r="F337" s="55">
        <v>4786093.9999998165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341400177.99999982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678543342</v>
      </c>
      <c r="E338" s="55">
        <v>0</v>
      </c>
      <c r="F338" s="55">
        <v>11262970.999999782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689806312.99999976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102854566</v>
      </c>
      <c r="E339" s="55">
        <v>0</v>
      </c>
      <c r="F339" s="55">
        <v>1083736.9999998817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103938302.99999988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832498728</v>
      </c>
      <c r="E340" s="55">
        <v>0</v>
      </c>
      <c r="F340" s="55">
        <v>12821240.00000106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845319968.00000107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305566680</v>
      </c>
      <c r="E341" s="55">
        <v>0</v>
      </c>
      <c r="F341" s="55">
        <v>5086020.0000003316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310652700.00000036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610641384</v>
      </c>
      <c r="E342" s="55">
        <v>0</v>
      </c>
      <c r="F342" s="55">
        <v>11338095.000000909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621979479.00000095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519330979</v>
      </c>
      <c r="E343" s="55">
        <v>0</v>
      </c>
      <c r="F343" s="55">
        <v>15210138.000000412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534541117.00000042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908582441</v>
      </c>
      <c r="E344" s="55">
        <v>0</v>
      </c>
      <c r="F344" s="55">
        <v>13393494.999998938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921975935.99999905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2594266948.0000005</v>
      </c>
      <c r="E345" s="55">
        <v>0</v>
      </c>
      <c r="F345" s="55">
        <v>43472534.000001274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2637739482.0000014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537922184</v>
      </c>
      <c r="E346" s="55">
        <v>0</v>
      </c>
      <c r="F346" s="55">
        <v>8576255.9999998026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546498439.99999976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706511317</v>
      </c>
      <c r="E347" s="55">
        <v>0</v>
      </c>
      <c r="F347" s="55">
        <v>18581199.999999832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725092516.99999976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1078029273</v>
      </c>
      <c r="E348" s="55">
        <v>0</v>
      </c>
      <c r="F348" s="55">
        <v>11747294.00000109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1089776567.000001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232543104</v>
      </c>
      <c r="E349" s="55">
        <v>0</v>
      </c>
      <c r="F349" s="55">
        <v>3181891.0000003404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235724995.00000036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1288224294</v>
      </c>
      <c r="E350" s="55">
        <v>0</v>
      </c>
      <c r="F350" s="55">
        <v>20865249.999998838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1309089543.9999988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372818170</v>
      </c>
      <c r="E351" s="55">
        <v>0</v>
      </c>
      <c r="F351" s="55">
        <v>4761260.0000004973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377579430.00000048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879589860</v>
      </c>
      <c r="E352" s="55">
        <v>0</v>
      </c>
      <c r="F352" s="55">
        <v>31025688.999999233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910615548.99999928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439762144</v>
      </c>
      <c r="E353" s="55">
        <v>0</v>
      </c>
      <c r="F353" s="55">
        <v>12121984.000000177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451884128.00000018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7792319762</v>
      </c>
      <c r="E354" s="55">
        <v>0</v>
      </c>
      <c r="F354" s="55">
        <v>134000254.00000124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7926320016.0000019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278533181</v>
      </c>
      <c r="E355" s="55">
        <v>0</v>
      </c>
      <c r="F355" s="55">
        <v>4230076.0000000587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282763257.00000006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567890283</v>
      </c>
      <c r="E356" s="55">
        <v>0</v>
      </c>
      <c r="F356" s="55">
        <v>5492430.9999999497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573382714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1956730589</v>
      </c>
      <c r="E357" s="55">
        <v>0</v>
      </c>
      <c r="F357" s="55">
        <v>28252212.999999993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1984982802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598264786</v>
      </c>
      <c r="E358" s="55">
        <v>0</v>
      </c>
      <c r="F358" s="55">
        <v>8376956.9999998184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606641742.99999988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1164691096</v>
      </c>
      <c r="E359" s="55">
        <v>0</v>
      </c>
      <c r="F359" s="55">
        <v>16389687.999999862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1181080783.9999998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904653738</v>
      </c>
      <c r="E360" s="55">
        <v>0</v>
      </c>
      <c r="F360" s="55">
        <v>13663273.000000194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918317011.00000024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879525335</v>
      </c>
      <c r="E361" s="55">
        <v>0</v>
      </c>
      <c r="F361" s="55">
        <v>8655162.9999998435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888180497.99999988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482412964</v>
      </c>
      <c r="E362" s="55">
        <v>0</v>
      </c>
      <c r="F362" s="55">
        <v>6629334.0000001015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489042298.00000012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229074808</v>
      </c>
      <c r="E363" s="55">
        <v>0</v>
      </c>
      <c r="F363" s="55">
        <v>3414910.0000000088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232489718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1599901076</v>
      </c>
      <c r="E364" s="55">
        <v>0</v>
      </c>
      <c r="F364" s="55">
        <v>15637496.999999743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1615538572.9999995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765008801</v>
      </c>
      <c r="E365" s="55">
        <v>0</v>
      </c>
      <c r="F365" s="55">
        <v>10546977.999999769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775555778.99999976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3135161627</v>
      </c>
      <c r="E366" s="55">
        <v>0</v>
      </c>
      <c r="F366" s="55">
        <v>41258079.000000022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3176419706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568921898</v>
      </c>
      <c r="E367" s="55">
        <v>0</v>
      </c>
      <c r="F367" s="55">
        <v>9364924.9999999329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578286823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487661519</v>
      </c>
      <c r="E368" s="55">
        <v>0</v>
      </c>
      <c r="F368" s="55">
        <v>4696415.9999999888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492357935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410098761</v>
      </c>
      <c r="E369" s="55">
        <v>0</v>
      </c>
      <c r="F369" s="55">
        <v>4095129.0000000875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414193890.00000012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9956013769</v>
      </c>
      <c r="E370" s="55">
        <v>0</v>
      </c>
      <c r="F370" s="55">
        <v>185346690.99999905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10141360460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1064797779</v>
      </c>
      <c r="E371" s="55">
        <v>0</v>
      </c>
      <c r="F371" s="55">
        <v>10035365.999999996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1074833145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1717921688</v>
      </c>
      <c r="E372" s="55">
        <v>0</v>
      </c>
      <c r="F372" s="55">
        <v>15864254.000000764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1733785942.0000005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1387224844</v>
      </c>
      <c r="E373" s="55">
        <v>0</v>
      </c>
      <c r="F373" s="55">
        <v>13321986.999999752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1400546830.9999998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2376968429</v>
      </c>
      <c r="E374" s="55">
        <v>0</v>
      </c>
      <c r="F374" s="55">
        <v>22281707.999999281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2399250136.999999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1498497858</v>
      </c>
      <c r="E375" s="55">
        <v>0</v>
      </c>
      <c r="F375" s="55">
        <v>14532046.000000322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1513029904.0000005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2259280245</v>
      </c>
      <c r="E376" s="55">
        <v>0</v>
      </c>
      <c r="F376" s="55">
        <v>29571872.000000607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2288852117.0000005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2375813389</v>
      </c>
      <c r="E377" s="55">
        <v>0</v>
      </c>
      <c r="F377" s="55">
        <v>21417739.999998942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2397231128.999999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1229390546</v>
      </c>
      <c r="E378" s="55">
        <v>0</v>
      </c>
      <c r="F378" s="55">
        <v>17285685.999999404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1246676231.9999995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1498234172</v>
      </c>
      <c r="E379" s="55">
        <v>0</v>
      </c>
      <c r="F379" s="55">
        <v>14615309.000000469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1512849481.0000005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2886453102</v>
      </c>
      <c r="E380" s="55">
        <v>0</v>
      </c>
      <c r="F380" s="55">
        <v>27299162.000001363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2913752264.000001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364782284</v>
      </c>
      <c r="E381" s="55">
        <v>0</v>
      </c>
      <c r="F381" s="55">
        <v>9593416.0000000391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374375700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501464574</v>
      </c>
      <c r="E382" s="55">
        <v>0</v>
      </c>
      <c r="F382" s="55">
        <v>5467810.9999997392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506932384.99999976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1379065906</v>
      </c>
      <c r="E383" s="55">
        <v>0</v>
      </c>
      <c r="F383" s="55">
        <v>17113286.999999519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1396179192.9999995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1693791933</v>
      </c>
      <c r="E384" s="55">
        <v>0</v>
      </c>
      <c r="F384" s="55">
        <v>15484072.000000039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1709276005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1100109463</v>
      </c>
      <c r="E385" s="55">
        <v>0</v>
      </c>
      <c r="F385" s="55">
        <v>9807057.0000001453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1109916520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663475835</v>
      </c>
      <c r="E386" s="55">
        <v>0</v>
      </c>
      <c r="F386" s="55">
        <v>6424519.0000002393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669900354.00000024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1167150215</v>
      </c>
      <c r="E387" s="55">
        <v>0</v>
      </c>
      <c r="F387" s="55">
        <v>10774682.999999706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1177924897.9999995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717142731</v>
      </c>
      <c r="E388" s="55">
        <v>0</v>
      </c>
      <c r="F388" s="55">
        <v>10855342.000000156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727998073.00000012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1006399540</v>
      </c>
      <c r="E389" s="55">
        <v>0</v>
      </c>
      <c r="F389" s="55">
        <v>9784028.9999997579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1016183568.9999998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1080759455</v>
      </c>
      <c r="E390" s="55">
        <v>0</v>
      </c>
      <c r="F390" s="55">
        <v>11950699.999999639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1092710154.9999998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1863184419</v>
      </c>
      <c r="E391" s="55">
        <v>0</v>
      </c>
      <c r="F391" s="55">
        <v>17261900.000000332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1880446319.0000005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348912841</v>
      </c>
      <c r="E392" s="55">
        <v>0</v>
      </c>
      <c r="F392" s="55">
        <v>3950744.9999999967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352863585.99999994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2218707739</v>
      </c>
      <c r="E393" s="55">
        <v>0</v>
      </c>
      <c r="F393" s="55">
        <v>20247616.999999069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2238955355.999999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1879598770</v>
      </c>
      <c r="E394" s="55">
        <v>0</v>
      </c>
      <c r="F394" s="55">
        <v>19433778.000000816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1899032548.0000005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497949291</v>
      </c>
      <c r="E395" s="55">
        <v>0</v>
      </c>
      <c r="F395" s="55">
        <v>6574257.9999998529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504523548.99999988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2126675341</v>
      </c>
      <c r="E396" s="55">
        <v>0</v>
      </c>
      <c r="F396" s="55">
        <v>27173533.000000838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2153848874.000001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1427361165</v>
      </c>
      <c r="E397" s="55">
        <v>0</v>
      </c>
      <c r="F397" s="55">
        <v>15908308.00000079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1443269473.000001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1019065435</v>
      </c>
      <c r="E398" s="55">
        <v>0</v>
      </c>
      <c r="F398" s="55">
        <v>9148530.0000002589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1028213965.0000002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582384820</v>
      </c>
      <c r="E399" s="55">
        <v>0</v>
      </c>
      <c r="F399" s="55">
        <v>5601174.999999756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587985994.99999976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567883965</v>
      </c>
      <c r="E400" s="55">
        <v>0</v>
      </c>
      <c r="F400" s="55">
        <v>5247849.9999999879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573131815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4549493971</v>
      </c>
      <c r="E401" s="55">
        <v>0</v>
      </c>
      <c r="F401" s="55">
        <v>59735637.000001334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4609229608.000001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221658875</v>
      </c>
      <c r="E402" s="55">
        <v>0</v>
      </c>
      <c r="F402" s="55">
        <v>2350866.9999999888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224009742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2217198179</v>
      </c>
      <c r="E403" s="55">
        <v>0</v>
      </c>
      <c r="F403" s="55">
        <v>20121238.999999139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2237319417.999999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652361927</v>
      </c>
      <c r="E404" s="55">
        <v>0</v>
      </c>
      <c r="F404" s="55">
        <v>5968772.9999999627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658330700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1210301415</v>
      </c>
      <c r="E405" s="55">
        <v>0</v>
      </c>
      <c r="F405" s="55">
        <v>11664125.000000294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1221965540.0000002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451767403</v>
      </c>
      <c r="E406" s="55">
        <v>0</v>
      </c>
      <c r="F406" s="55">
        <v>4292373.9999998063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456059776.99999976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1752866931</v>
      </c>
      <c r="E407" s="55">
        <v>0</v>
      </c>
      <c r="F407" s="55">
        <v>26645222.000000786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1779512153.000001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1367424250</v>
      </c>
      <c r="E408" s="55">
        <v>0</v>
      </c>
      <c r="F408" s="55">
        <v>16293989.000000002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1383718239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2094263199</v>
      </c>
      <c r="E409" s="55">
        <v>0</v>
      </c>
      <c r="F409" s="55">
        <v>18734907.999999285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2112998106.9999995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1272658162</v>
      </c>
      <c r="E410" s="55">
        <v>0</v>
      </c>
      <c r="F410" s="55">
        <v>11431174.000000145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1284089336.0000002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553159057</v>
      </c>
      <c r="E411" s="55">
        <v>0</v>
      </c>
      <c r="F411" s="55">
        <v>6183926.9999997634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559342983.99999976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21063492379.999996</v>
      </c>
      <c r="E412" s="55">
        <v>0</v>
      </c>
      <c r="F412" s="55">
        <v>312456750.9999975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21375949130.999996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5495562155</v>
      </c>
      <c r="E413" s="55">
        <v>0</v>
      </c>
      <c r="F413" s="55">
        <v>104430992.9999994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5599993148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3595093972</v>
      </c>
      <c r="E414" s="55">
        <v>0</v>
      </c>
      <c r="F414" s="55">
        <v>40011574.00000003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3635105546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1228268111</v>
      </c>
      <c r="E415" s="55">
        <v>0</v>
      </c>
      <c r="F415" s="55">
        <v>13134424.000000032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1241402535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1102694829</v>
      </c>
      <c r="E416" s="55">
        <v>0</v>
      </c>
      <c r="F416" s="55">
        <v>11189098.999999918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1113883928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2374046809</v>
      </c>
      <c r="E417" s="55">
        <v>0</v>
      </c>
      <c r="F417" s="55">
        <v>29351745.000000119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2403398554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1968799310</v>
      </c>
      <c r="E418" s="55">
        <v>0</v>
      </c>
      <c r="F418" s="55">
        <v>20659492.000000108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1989458802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1615756497</v>
      </c>
      <c r="E419" s="55">
        <v>0</v>
      </c>
      <c r="F419" s="55">
        <v>20709832.000000156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1636466329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2163164871</v>
      </c>
      <c r="E420" s="55">
        <v>0</v>
      </c>
      <c r="F420" s="55">
        <v>21291496.000000034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2184456367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1611510809</v>
      </c>
      <c r="E421" s="55">
        <v>0</v>
      </c>
      <c r="F421" s="55">
        <v>18495647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1630006456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1708571226</v>
      </c>
      <c r="E422" s="55">
        <v>0</v>
      </c>
      <c r="F422" s="55">
        <v>31260334.000000134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1739831560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717725865</v>
      </c>
      <c r="E423" s="55">
        <v>0</v>
      </c>
      <c r="F423" s="55">
        <v>7352093.999999946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725077958.99999988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252181004</v>
      </c>
      <c r="E424" s="55">
        <v>0</v>
      </c>
      <c r="F424" s="55">
        <v>2679225.0000000224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254860229.00000003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735948190</v>
      </c>
      <c r="E425" s="55">
        <v>0</v>
      </c>
      <c r="F425" s="55">
        <v>7686566.9999999888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743634757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1730893029</v>
      </c>
      <c r="E426" s="55">
        <v>0</v>
      </c>
      <c r="F426" s="55">
        <v>28440887.000000078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1759333916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610232183</v>
      </c>
      <c r="E427" s="55">
        <v>0</v>
      </c>
      <c r="F427" s="55">
        <v>6596247.999999959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616828431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1264500250</v>
      </c>
      <c r="E428" s="55">
        <v>0</v>
      </c>
      <c r="F428" s="55">
        <v>12222304.000000028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1276722554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1180651713</v>
      </c>
      <c r="E429" s="55">
        <v>0</v>
      </c>
      <c r="F429" s="55">
        <v>12645158.000000019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1193296871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2180656776</v>
      </c>
      <c r="E430" s="55">
        <v>0</v>
      </c>
      <c r="F430" s="55">
        <v>19759067.999999963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2200415844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654545793</v>
      </c>
      <c r="E431" s="55">
        <v>0</v>
      </c>
      <c r="F431" s="55">
        <v>7094639.9999999646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661640433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1484970061</v>
      </c>
      <c r="E432" s="55">
        <v>0</v>
      </c>
      <c r="F432" s="55">
        <v>17222863.999999993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1502192925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1066144662</v>
      </c>
      <c r="E433" s="55">
        <v>0</v>
      </c>
      <c r="F433" s="55">
        <v>10477841.000000078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1076622503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1089434578</v>
      </c>
      <c r="E434" s="55">
        <v>0</v>
      </c>
      <c r="F434" s="55">
        <v>12008780.000000076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1101443358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1088440490</v>
      </c>
      <c r="E435" s="55">
        <v>0</v>
      </c>
      <c r="F435" s="55">
        <v>14904187.000000084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1103344677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789684512</v>
      </c>
      <c r="E436" s="55">
        <v>0</v>
      </c>
      <c r="F436" s="55">
        <v>8000970.0000000345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797685482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21879747953</v>
      </c>
      <c r="E437" s="55">
        <v>0</v>
      </c>
      <c r="F437" s="55">
        <v>338402458.99999756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22218150411.999996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2575646996.0000005</v>
      </c>
      <c r="E438" s="55">
        <v>0</v>
      </c>
      <c r="F438" s="55">
        <v>26651349.999999627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2602298345.9999995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1091416806</v>
      </c>
      <c r="E439" s="55">
        <v>0</v>
      </c>
      <c r="F439" s="55">
        <v>16496834.000000119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1107913640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1100717836</v>
      </c>
      <c r="E440" s="55">
        <v>0</v>
      </c>
      <c r="F440" s="55">
        <v>10468385.000000078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1111186221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4752035981</v>
      </c>
      <c r="E441" s="55">
        <v>0</v>
      </c>
      <c r="F441" s="55">
        <v>58182163.999999449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4810218145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834701528</v>
      </c>
      <c r="E442" s="55">
        <v>0</v>
      </c>
      <c r="F442" s="55">
        <v>11026001.00000019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845727529.00000012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2606649509</v>
      </c>
      <c r="E443" s="55">
        <v>0</v>
      </c>
      <c r="F443" s="55">
        <v>26260152.999999478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2632909661.9999995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3394370716</v>
      </c>
      <c r="E444" s="55">
        <v>0</v>
      </c>
      <c r="F444" s="55">
        <v>36027174.000000313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3430397890.0000005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1040474468</v>
      </c>
      <c r="E445" s="55">
        <v>0</v>
      </c>
      <c r="F445" s="55">
        <v>10530926.000000048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1051005394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736338803</v>
      </c>
      <c r="E446" s="55">
        <v>0</v>
      </c>
      <c r="F446" s="55">
        <v>9049590.9999999199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745388393.99999976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6470580092</v>
      </c>
      <c r="E447" s="55">
        <v>0</v>
      </c>
      <c r="F447" s="55">
        <v>98246899.999998763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6568826991.999999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1020309542</v>
      </c>
      <c r="E448" s="55">
        <v>0</v>
      </c>
      <c r="F448" s="55">
        <v>14256462.000000047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1034566004.0000001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967085874</v>
      </c>
      <c r="E449" s="55">
        <v>0</v>
      </c>
      <c r="F449" s="55">
        <v>14326433.999999888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981412307.99999988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4050380474</v>
      </c>
      <c r="E450" s="55">
        <v>0</v>
      </c>
      <c r="F450" s="55">
        <v>56320854.999999411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4106701328.999999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1547957286</v>
      </c>
      <c r="E451" s="55">
        <v>0</v>
      </c>
      <c r="F451" s="55">
        <v>22598960.999999754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1570556246.9999998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3761098764</v>
      </c>
      <c r="E452" s="55">
        <v>0</v>
      </c>
      <c r="F452" s="55">
        <v>48275182.000000805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3809373946.000001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1824526805</v>
      </c>
      <c r="E453" s="55">
        <v>0</v>
      </c>
      <c r="F453" s="55">
        <v>26655298.000000264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1851182103.0000002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1342522005</v>
      </c>
      <c r="E454" s="55">
        <v>0</v>
      </c>
      <c r="F454" s="55">
        <v>19280454.000000104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1361802459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2471960314</v>
      </c>
      <c r="E455" s="55">
        <v>0</v>
      </c>
      <c r="F455" s="55">
        <v>24134028.000000458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2496094342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944891723</v>
      </c>
      <c r="E456" s="55">
        <v>0</v>
      </c>
      <c r="F456" s="55">
        <v>13260574.999999862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958152297.99999988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5506342899</v>
      </c>
      <c r="E457" s="55">
        <v>0</v>
      </c>
      <c r="F457" s="55">
        <v>59796109.999999419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5566139008.999999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2631010682</v>
      </c>
      <c r="E458" s="55">
        <v>0</v>
      </c>
      <c r="F458" s="55">
        <v>37537799.000000179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2668548481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1715076130</v>
      </c>
      <c r="E459" s="55">
        <v>0</v>
      </c>
      <c r="F459" s="55">
        <v>16698677.000000175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1731774807.0000002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2043212862</v>
      </c>
      <c r="E460" s="55">
        <v>0</v>
      </c>
      <c r="F460" s="55">
        <v>19182979.99999965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2062395841.9999995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1243016166</v>
      </c>
      <c r="E461" s="55">
        <v>0</v>
      </c>
      <c r="F461" s="55">
        <v>11848124.000000156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1254864290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501975117</v>
      </c>
      <c r="E462" s="55">
        <v>0</v>
      </c>
      <c r="F462" s="55">
        <v>4834055.0000000913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506809172.00000006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2350288385</v>
      </c>
      <c r="E463" s="55">
        <v>0</v>
      </c>
      <c r="F463" s="55">
        <v>25667635.999999575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2375956020.9999995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6106367212</v>
      </c>
      <c r="E464" s="55">
        <v>0</v>
      </c>
      <c r="F464" s="55">
        <v>68952402.00000006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6175319614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2535545753</v>
      </c>
      <c r="E465" s="55">
        <v>0</v>
      </c>
      <c r="F465" s="55">
        <v>23511267.000000209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2559057020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2086442251</v>
      </c>
      <c r="E466" s="55">
        <v>0</v>
      </c>
      <c r="F466" s="55">
        <v>31051062.000000268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2117493313.0000002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370090101</v>
      </c>
      <c r="E467" s="55">
        <v>0</v>
      </c>
      <c r="F467" s="55">
        <v>8421137.0000003241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378511238.00000036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168487099</v>
      </c>
      <c r="E468" s="55">
        <v>0</v>
      </c>
      <c r="F468" s="55">
        <v>2145682.0000000875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170632781.00000009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416277245</v>
      </c>
      <c r="E469" s="55">
        <v>0</v>
      </c>
      <c r="F469" s="55">
        <v>8481545.9999998193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424758790.99999976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501890965</v>
      </c>
      <c r="E470" s="55">
        <v>0</v>
      </c>
      <c r="F470" s="55">
        <v>8579971.9999997951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510470936.99999976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398541277</v>
      </c>
      <c r="E471" s="55">
        <v>0</v>
      </c>
      <c r="F471" s="55">
        <v>5145390.0000001024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403686667.00000012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83141977</v>
      </c>
      <c r="E472" s="55">
        <v>0</v>
      </c>
      <c r="F472" s="55">
        <v>841448.99999992945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83983425.999999925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91969985</v>
      </c>
      <c r="E473" s="55">
        <v>0</v>
      </c>
      <c r="F473" s="55">
        <v>1362692.0000000249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93332677.00000003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143956211</v>
      </c>
      <c r="E474" s="55">
        <v>0</v>
      </c>
      <c r="F474" s="55">
        <v>2159067.9999998771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146115278.99999988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249978207</v>
      </c>
      <c r="E475" s="55">
        <v>0</v>
      </c>
      <c r="F475" s="55">
        <v>2528889.9999998552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252507096.99999985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354083549</v>
      </c>
      <c r="E476" s="55">
        <v>0</v>
      </c>
      <c r="F476" s="55">
        <v>6855112.0000001369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360938661.00000012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800393805</v>
      </c>
      <c r="E477" s="55">
        <v>0</v>
      </c>
      <c r="F477" s="55">
        <v>38686350.999999091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40325347.000000544</v>
      </c>
      <c r="AG477" s="55">
        <v>0</v>
      </c>
      <c r="AH477" s="55">
        <v>0</v>
      </c>
      <c r="AI477" s="55">
        <v>0</v>
      </c>
      <c r="AJ477" s="55">
        <v>0</v>
      </c>
      <c r="AK477" s="56">
        <v>879405502.99999976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636505104</v>
      </c>
      <c r="E478" s="55">
        <v>0</v>
      </c>
      <c r="F478" s="55">
        <v>6857435.0000004089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643362539.00000048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765905061</v>
      </c>
      <c r="E479" s="55">
        <v>0</v>
      </c>
      <c r="F479" s="55">
        <v>13099657.99999962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779004718.99999976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376871000.99999994</v>
      </c>
      <c r="E480" s="55">
        <v>0</v>
      </c>
      <c r="F480" s="55">
        <v>3546413.9999999683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380417415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170322059.00000003</v>
      </c>
      <c r="E481" s="55">
        <v>0</v>
      </c>
      <c r="F481" s="55">
        <v>2002645.0000001295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172324704.00000012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46844353.969999507</v>
      </c>
      <c r="D482" s="55">
        <v>1162957905</v>
      </c>
      <c r="E482" s="55">
        <v>0</v>
      </c>
      <c r="F482" s="55">
        <v>65344230.000001401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1275146488.9700007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390480144</v>
      </c>
      <c r="E483" s="55">
        <v>0</v>
      </c>
      <c r="F483" s="55">
        <v>6179152.9999997234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396659296.9999997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429282561</v>
      </c>
      <c r="E484" s="55">
        <v>0</v>
      </c>
      <c r="F484" s="55">
        <v>6058126.9999998622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435340687.99999982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748306564</v>
      </c>
      <c r="E485" s="55">
        <v>0</v>
      </c>
      <c r="F485" s="55">
        <v>12269597.000000473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760576161.00000048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334702330</v>
      </c>
      <c r="E486" s="55">
        <v>0</v>
      </c>
      <c r="F486" s="55">
        <v>3792048.9999998491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338494378.99999982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39143.850000058061</v>
      </c>
      <c r="D487" s="55">
        <v>388720941</v>
      </c>
      <c r="E487" s="55">
        <v>0</v>
      </c>
      <c r="F487" s="55">
        <v>16251825.000000346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0</v>
      </c>
      <c r="AG487" s="55">
        <v>0</v>
      </c>
      <c r="AH487" s="55">
        <v>0</v>
      </c>
      <c r="AI487" s="55">
        <v>0</v>
      </c>
      <c r="AJ487" s="55">
        <v>0</v>
      </c>
      <c r="AK487" s="56">
        <v>405011909.85000038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143894493</v>
      </c>
      <c r="E488" s="55">
        <v>0</v>
      </c>
      <c r="F488" s="55">
        <v>1723957.0000000549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145618450.00000006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800025228</v>
      </c>
      <c r="E489" s="55">
        <v>0</v>
      </c>
      <c r="F489" s="55">
        <v>14657527.000000546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814682755.00000048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208742969</v>
      </c>
      <c r="E490" s="55">
        <v>0</v>
      </c>
      <c r="F490" s="55">
        <v>2460887.9999999078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211203856.99999988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387366385</v>
      </c>
      <c r="E491" s="55">
        <v>0</v>
      </c>
      <c r="F491" s="55">
        <v>13043624.000000034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400410009.00000006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0</v>
      </c>
      <c r="D492" s="55">
        <v>2211634839</v>
      </c>
      <c r="E492" s="55">
        <v>0</v>
      </c>
      <c r="F492" s="55">
        <v>82846344.999998957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0</v>
      </c>
      <c r="AH492" s="55">
        <v>0</v>
      </c>
      <c r="AI492" s="55">
        <v>0</v>
      </c>
      <c r="AJ492" s="55">
        <v>0</v>
      </c>
      <c r="AK492" s="56">
        <v>2294481183.999999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507247872</v>
      </c>
      <c r="E493" s="55">
        <v>0</v>
      </c>
      <c r="F493" s="55">
        <v>7817112.9999997877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515064984.99999982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323089444</v>
      </c>
      <c r="E494" s="55">
        <v>0</v>
      </c>
      <c r="F494" s="55">
        <v>3033159.0000001276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326122603.00000012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9639066.6499997582</v>
      </c>
      <c r="D495" s="55">
        <v>1008562767</v>
      </c>
      <c r="E495" s="55">
        <v>0</v>
      </c>
      <c r="F495" s="55">
        <v>44562125.000000834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1062763958.6500006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173655354</v>
      </c>
      <c r="E496" s="55">
        <v>0</v>
      </c>
      <c r="F496" s="55">
        <v>1692494.0000000293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175347848.00000003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3614987163</v>
      </c>
      <c r="E497" s="55">
        <v>0</v>
      </c>
      <c r="F497" s="55">
        <v>91085949.000002503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3706073112.0000024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212562969</v>
      </c>
      <c r="E498" s="55">
        <v>0</v>
      </c>
      <c r="F498" s="55">
        <v>2245947.0000000638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214808916.00000006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146069941</v>
      </c>
      <c r="E499" s="55">
        <v>0</v>
      </c>
      <c r="F499" s="55">
        <v>7049968.9999999199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153119909.99999991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380216218</v>
      </c>
      <c r="E500" s="55">
        <v>0</v>
      </c>
      <c r="F500" s="55">
        <v>4908281.9999997821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385124499.99999976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156712214</v>
      </c>
      <c r="E501" s="55">
        <v>0</v>
      </c>
      <c r="F501" s="55">
        <v>1517578.9999999765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158229792.99999997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2863761132.0000005</v>
      </c>
      <c r="E502" s="55">
        <v>0</v>
      </c>
      <c r="F502" s="55">
        <v>103469423.99999723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2967230555.9999971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277884123</v>
      </c>
      <c r="E503" s="55">
        <v>0</v>
      </c>
      <c r="F503" s="55">
        <v>4386052.999999797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282270175.99999976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307458447</v>
      </c>
      <c r="E504" s="55">
        <v>0</v>
      </c>
      <c r="F504" s="55">
        <v>6503843.999999918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313962290.99999994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947049997</v>
      </c>
      <c r="E505" s="55">
        <v>0</v>
      </c>
      <c r="F505" s="55">
        <v>18367666.999999344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965417663.99999928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226117768</v>
      </c>
      <c r="E506" s="55">
        <v>0</v>
      </c>
      <c r="F506" s="55">
        <v>7125485.0000001481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233243253.00000015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92456689</v>
      </c>
      <c r="E507" s="55">
        <v>0</v>
      </c>
      <c r="F507" s="55">
        <v>1173750.9999999607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93630439.999999955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189385945</v>
      </c>
      <c r="E508" s="55">
        <v>0</v>
      </c>
      <c r="F508" s="55">
        <v>3762131.999999952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193148076.99999994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145051993</v>
      </c>
      <c r="E509" s="55">
        <v>0</v>
      </c>
      <c r="F509" s="55">
        <v>1766294.0000000952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146818287.00000012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226499974</v>
      </c>
      <c r="E510" s="55">
        <v>0</v>
      </c>
      <c r="F510" s="55">
        <v>3041326.9999998375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229541300.99999982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180114712</v>
      </c>
      <c r="E511" s="55">
        <v>0</v>
      </c>
      <c r="F511" s="55">
        <v>1699242.999999969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181813954.99999997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121558327</v>
      </c>
      <c r="E512" s="55">
        <v>0</v>
      </c>
      <c r="F512" s="55">
        <v>4131298.9999999702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125689625.99999997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294000426</v>
      </c>
      <c r="E513" s="55">
        <v>0</v>
      </c>
      <c r="F513" s="55">
        <v>3064836.9999997905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297065262.99999976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386871593</v>
      </c>
      <c r="E514" s="55">
        <v>0</v>
      </c>
      <c r="F514" s="55">
        <v>16134367.000000186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403005960.00000024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1039941161</v>
      </c>
      <c r="E515" s="55">
        <v>0</v>
      </c>
      <c r="F515" s="55">
        <v>21555342.999999285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1061496503.9999992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430227218</v>
      </c>
      <c r="E516" s="55">
        <v>0</v>
      </c>
      <c r="F516" s="55">
        <v>4869801.0000001909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435097019.00000018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294996278</v>
      </c>
      <c r="E517" s="55">
        <v>0</v>
      </c>
      <c r="F517" s="55">
        <v>3092595.9999999693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298088873.99999994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550963278</v>
      </c>
      <c r="E518" s="55">
        <v>0</v>
      </c>
      <c r="F518" s="55">
        <v>10898252.000000045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561861530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314466919</v>
      </c>
      <c r="E519" s="55">
        <v>0</v>
      </c>
      <c r="F519" s="55">
        <v>4219774.9999999302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318686693.99999994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290167105</v>
      </c>
      <c r="E520" s="55">
        <v>0</v>
      </c>
      <c r="F520" s="55">
        <v>2835159.9999999609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293002264.99999994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549294.26999886089</v>
      </c>
      <c r="D521" s="55">
        <v>1136460551</v>
      </c>
      <c r="E521" s="55">
        <v>0</v>
      </c>
      <c r="F521" s="55">
        <v>41385139.000001222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0</v>
      </c>
      <c r="AH521" s="55">
        <v>0</v>
      </c>
      <c r="AI521" s="55">
        <v>0</v>
      </c>
      <c r="AJ521" s="55">
        <v>0</v>
      </c>
      <c r="AK521" s="56">
        <v>1178394984.2700002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162392422</v>
      </c>
      <c r="E522" s="55">
        <v>0</v>
      </c>
      <c r="F522" s="55">
        <v>2017343.999999905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164409765.99999991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406524564</v>
      </c>
      <c r="E523" s="55">
        <v>0</v>
      </c>
      <c r="F523" s="55">
        <v>4293903.000000285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410818467.0000003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1336967741</v>
      </c>
      <c r="E524" s="55">
        <v>0</v>
      </c>
      <c r="F524" s="55">
        <v>44531482.999999851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32016455.500001151</v>
      </c>
      <c r="AG524" s="55">
        <v>0</v>
      </c>
      <c r="AH524" s="55">
        <v>0</v>
      </c>
      <c r="AI524" s="55">
        <v>0</v>
      </c>
      <c r="AJ524" s="55">
        <v>0</v>
      </c>
      <c r="AK524" s="56">
        <v>1413515679.500001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86728793</v>
      </c>
      <c r="E525" s="55">
        <v>0</v>
      </c>
      <c r="F525" s="55">
        <v>1187138.0000000531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87915931.00000006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227392737</v>
      </c>
      <c r="E526" s="55">
        <v>0</v>
      </c>
      <c r="F526" s="55">
        <v>5275687.9999997951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232668424.99999976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153203594</v>
      </c>
      <c r="E527" s="55">
        <v>0</v>
      </c>
      <c r="F527" s="55">
        <v>2338916.0000000261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155542510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139408253</v>
      </c>
      <c r="E528" s="55">
        <v>0</v>
      </c>
      <c r="F528" s="55">
        <v>2248474.0000000168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141656727.00000003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194076258.99999997</v>
      </c>
      <c r="E529" s="55">
        <v>0</v>
      </c>
      <c r="F529" s="55">
        <v>2569737.0000001062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196645996.00000009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266064358</v>
      </c>
      <c r="E530" s="55">
        <v>0</v>
      </c>
      <c r="F530" s="55">
        <v>3075319.0000001905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269139677.00000018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969251508</v>
      </c>
      <c r="E531" s="55">
        <v>0</v>
      </c>
      <c r="F531" s="55">
        <v>14361725.000000823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983613233.00000095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211103557</v>
      </c>
      <c r="E532" s="55">
        <v>0</v>
      </c>
      <c r="F532" s="55">
        <v>2091821.9999998887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213195378.99999988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223258549</v>
      </c>
      <c r="E533" s="55">
        <v>0</v>
      </c>
      <c r="F533" s="55">
        <v>3830819.9999998081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227089368.99999982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237625804.00000003</v>
      </c>
      <c r="E534" s="55">
        <v>0</v>
      </c>
      <c r="F534" s="55">
        <v>2677259.0000000009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240303063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475013860</v>
      </c>
      <c r="E535" s="55">
        <v>0</v>
      </c>
      <c r="F535" s="55">
        <v>5850497.9999996638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480864357.99999964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410695215</v>
      </c>
      <c r="E536" s="55">
        <v>0</v>
      </c>
      <c r="F536" s="55">
        <v>9644076.9999998473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420339291.99999988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131397615</v>
      </c>
      <c r="E537" s="55">
        <v>0</v>
      </c>
      <c r="F537" s="55">
        <v>1311252.9999998924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132708867.9999999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191258422</v>
      </c>
      <c r="E538" s="55">
        <v>0</v>
      </c>
      <c r="F538" s="55">
        <v>2227283.000000135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193485705.00000012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263750758</v>
      </c>
      <c r="E539" s="55">
        <v>0</v>
      </c>
      <c r="F539" s="55">
        <v>4646370.9999999618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268397129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331973907</v>
      </c>
      <c r="E540" s="55">
        <v>0</v>
      </c>
      <c r="F540" s="55">
        <v>3156464.9999998715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335130371.99999988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287815284</v>
      </c>
      <c r="E541" s="55">
        <v>0</v>
      </c>
      <c r="F541" s="55">
        <v>4065057.0000000838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291880341.00000012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280747548</v>
      </c>
      <c r="E542" s="55">
        <v>0</v>
      </c>
      <c r="F542" s="55">
        <v>4911811.000000136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285659359.00000012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358424620</v>
      </c>
      <c r="E543" s="55">
        <v>0</v>
      </c>
      <c r="F543" s="55">
        <v>3809326.0000001723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362233946.00000012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406412356</v>
      </c>
      <c r="E544" s="55">
        <v>0</v>
      </c>
      <c r="F544" s="55">
        <v>5281434.0000001239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411693790.00000012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216054408</v>
      </c>
      <c r="E545" s="55">
        <v>0</v>
      </c>
      <c r="F545" s="55">
        <v>2020088.0000000878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218074496.00000009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289735099</v>
      </c>
      <c r="E546" s="55">
        <v>0</v>
      </c>
      <c r="F546" s="55">
        <v>3834721.0000001811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293569820.00000018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400934124</v>
      </c>
      <c r="E547" s="55">
        <v>0</v>
      </c>
      <c r="F547" s="55">
        <v>5473291.0000001648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406407415.00000024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352501411</v>
      </c>
      <c r="E548" s="55">
        <v>0</v>
      </c>
      <c r="F548" s="55">
        <v>4833830.9999999534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357335242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188965164</v>
      </c>
      <c r="E549" s="55">
        <v>0</v>
      </c>
      <c r="F549" s="55">
        <v>8867078.9999998547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197832242.99999988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813627712</v>
      </c>
      <c r="E550" s="55">
        <v>0</v>
      </c>
      <c r="F550" s="55">
        <v>15526455.999999948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829154168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957918784</v>
      </c>
      <c r="E551" s="55">
        <v>0</v>
      </c>
      <c r="F551" s="55">
        <v>12501374.999999832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970420158.99999976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395702054</v>
      </c>
      <c r="E552" s="55">
        <v>0</v>
      </c>
      <c r="F552" s="55">
        <v>5637395.0000003017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401339449.00000036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8029348602</v>
      </c>
      <c r="E553" s="55">
        <v>0</v>
      </c>
      <c r="F553" s="55">
        <v>219465234.00000229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8248813836.0000019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183276201</v>
      </c>
      <c r="E554" s="55">
        <v>0</v>
      </c>
      <c r="F554" s="55">
        <v>4484206.9999998938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187760407.99999988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291324959</v>
      </c>
      <c r="E555" s="55">
        <v>0</v>
      </c>
      <c r="F555" s="55">
        <v>9986422.999999743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301311381.99999976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234970324</v>
      </c>
      <c r="E556" s="55">
        <v>0</v>
      </c>
      <c r="F556" s="55">
        <v>6962238.9999999506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241932562.99999997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187320954</v>
      </c>
      <c r="E557" s="55">
        <v>0</v>
      </c>
      <c r="F557" s="55">
        <v>1934982.0000000005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189255936.00000003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283695127</v>
      </c>
      <c r="E558" s="55">
        <v>0</v>
      </c>
      <c r="F558" s="55">
        <v>2800675.0000000871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286495802.00000012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110091667</v>
      </c>
      <c r="E559" s="55">
        <v>0</v>
      </c>
      <c r="F559" s="55">
        <v>1245510.0000000219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111337177.00000001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274528044</v>
      </c>
      <c r="E560" s="55">
        <v>0</v>
      </c>
      <c r="F560" s="55">
        <v>9413150.9999997448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283941194.99999976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203243700</v>
      </c>
      <c r="E561" s="55">
        <v>0</v>
      </c>
      <c r="F561" s="55">
        <v>2205472.0000000093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205449172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281588760</v>
      </c>
      <c r="E562" s="55">
        <v>0</v>
      </c>
      <c r="F562" s="55">
        <v>2793076.9999999786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284381837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264284109</v>
      </c>
      <c r="E563" s="55">
        <v>0</v>
      </c>
      <c r="F563" s="55">
        <v>6379186.0000000205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270663295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187049901</v>
      </c>
      <c r="E564" s="55">
        <v>0</v>
      </c>
      <c r="F564" s="55">
        <v>2458772.0000001574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189508673.00000018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117493925</v>
      </c>
      <c r="E565" s="55">
        <v>0</v>
      </c>
      <c r="F565" s="55">
        <v>1202444.0000000433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118696369.00000003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576278573</v>
      </c>
      <c r="E566" s="55">
        <v>0</v>
      </c>
      <c r="F566" s="55">
        <v>10308583.000000432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586587156.00000048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353316006</v>
      </c>
      <c r="E567" s="55">
        <v>0</v>
      </c>
      <c r="F567" s="55">
        <v>16526915.99999965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369842921.99999964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186268296</v>
      </c>
      <c r="E568" s="55">
        <v>0</v>
      </c>
      <c r="F568" s="55">
        <v>2021523.9999999749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188289819.99999994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419295653</v>
      </c>
      <c r="E569" s="55">
        <v>0</v>
      </c>
      <c r="F569" s="55">
        <v>4156111.0000000708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423451764.00000006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308181133</v>
      </c>
      <c r="E570" s="55">
        <v>0</v>
      </c>
      <c r="F570" s="55">
        <v>3219865.0000001602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311400998.00000018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1058590917</v>
      </c>
      <c r="E571" s="55">
        <v>0</v>
      </c>
      <c r="F571" s="55">
        <v>33784652.999999702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1092375569.9999995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363402469</v>
      </c>
      <c r="E572" s="55">
        <v>0</v>
      </c>
      <c r="F572" s="55">
        <v>3883147.9999997132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367285616.99999976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191582423</v>
      </c>
      <c r="E573" s="55">
        <v>0</v>
      </c>
      <c r="F573" s="55">
        <v>2979901.0000001504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194562324.00000015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363006934</v>
      </c>
      <c r="E574" s="55">
        <v>0</v>
      </c>
      <c r="F574" s="55">
        <v>3980751.0000001122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366987685.00000012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176168474</v>
      </c>
      <c r="E575" s="55">
        <v>0</v>
      </c>
      <c r="F575" s="55">
        <v>3180428.0000000116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179348902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91654749</v>
      </c>
      <c r="E576" s="55">
        <v>0</v>
      </c>
      <c r="F576" s="55">
        <v>1009626.0000000637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92664375.00000006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696963777</v>
      </c>
      <c r="E577" s="55">
        <v>0</v>
      </c>
      <c r="F577" s="55">
        <v>9327441.999999851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706291219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802595859.99999988</v>
      </c>
      <c r="E578" s="55">
        <v>0</v>
      </c>
      <c r="F578" s="55">
        <v>30686086.999999743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833281946.99999976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583944869</v>
      </c>
      <c r="E579" s="55">
        <v>0</v>
      </c>
      <c r="F579" s="55">
        <v>7559630.9999995995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591504499.99999952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653670559</v>
      </c>
      <c r="E580" s="55">
        <v>0</v>
      </c>
      <c r="F580" s="55">
        <v>6533434.000000271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660203993.00000024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142526248</v>
      </c>
      <c r="E581" s="55">
        <v>0</v>
      </c>
      <c r="F581" s="55">
        <v>1691877.9999999923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144218126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1760382517.9999998</v>
      </c>
      <c r="E582" s="55">
        <v>0</v>
      </c>
      <c r="F582" s="55">
        <v>70301056.000000924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1830683574.000001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7185815259</v>
      </c>
      <c r="E583" s="55">
        <v>0</v>
      </c>
      <c r="F583" s="55">
        <v>114454910.9999976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7300270169.9999981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723371004</v>
      </c>
      <c r="E584" s="55">
        <v>0</v>
      </c>
      <c r="F584" s="55">
        <v>8599659.9999998659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731970663.99999988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1378823592</v>
      </c>
      <c r="E585" s="55">
        <v>0</v>
      </c>
      <c r="F585" s="55">
        <v>13334572.00000044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1392158164.0000005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341892089</v>
      </c>
      <c r="E586" s="55">
        <v>0</v>
      </c>
      <c r="F586" s="55">
        <v>3703160.0000000582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345595249.00000006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682269717</v>
      </c>
      <c r="E587" s="55">
        <v>0</v>
      </c>
      <c r="F587" s="55">
        <v>9193077.9999997243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691462794.99999976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670988195</v>
      </c>
      <c r="E588" s="55">
        <v>0</v>
      </c>
      <c r="F588" s="55">
        <v>7572982.9999997132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678561177.99999976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1095480850</v>
      </c>
      <c r="E589" s="55">
        <v>0</v>
      </c>
      <c r="F589" s="55">
        <v>10670178.000000294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1106151028.0000002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853121612</v>
      </c>
      <c r="E590" s="55">
        <v>0</v>
      </c>
      <c r="F590" s="55">
        <v>8178526.9999998771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861300138.99999976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316607997</v>
      </c>
      <c r="E591" s="55">
        <v>0</v>
      </c>
      <c r="F591" s="55">
        <v>3244709.9999999395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319852706.99999994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441091115</v>
      </c>
      <c r="E592" s="55">
        <v>0</v>
      </c>
      <c r="F592" s="55">
        <v>6398863.9999999898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447489979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243580918</v>
      </c>
      <c r="E593" s="55">
        <v>0</v>
      </c>
      <c r="F593" s="55">
        <v>3759750.9999998948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247340668.99999988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679095962</v>
      </c>
      <c r="E594" s="55">
        <v>0</v>
      </c>
      <c r="F594" s="55">
        <v>7839274.0000000028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686935236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393891638</v>
      </c>
      <c r="E595" s="55">
        <v>0</v>
      </c>
      <c r="F595" s="55">
        <v>5767171.9999999469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399658809.99999994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591582414</v>
      </c>
      <c r="E596" s="55">
        <v>0</v>
      </c>
      <c r="F596" s="55">
        <v>6701250.0000002813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598283664.00000024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1607520389</v>
      </c>
      <c r="E597" s="55">
        <v>0</v>
      </c>
      <c r="F597" s="55">
        <v>29651679.999999568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1637172068.9999998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277925153</v>
      </c>
      <c r="E598" s="55">
        <v>0</v>
      </c>
      <c r="F598" s="55">
        <v>2962368.0000000233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280887521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658321606</v>
      </c>
      <c r="E599" s="55">
        <v>0</v>
      </c>
      <c r="F599" s="55">
        <v>6689622.0000002403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665011228.00000024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454957984</v>
      </c>
      <c r="E600" s="55">
        <v>0</v>
      </c>
      <c r="F600" s="55">
        <v>4996657.999999797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459954641.99999976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695552750</v>
      </c>
      <c r="E601" s="55">
        <v>0</v>
      </c>
      <c r="F601" s="55">
        <v>6807705.9999996703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702360455.99999976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535058057</v>
      </c>
      <c r="E602" s="55">
        <v>0</v>
      </c>
      <c r="F602" s="55">
        <v>5401345.0000001164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540459402.00000012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387458227</v>
      </c>
      <c r="E603" s="55">
        <v>0</v>
      </c>
      <c r="F603" s="55">
        <v>4495862.000000122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391954089.00000012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447531536</v>
      </c>
      <c r="E604" s="55">
        <v>0</v>
      </c>
      <c r="F604" s="55">
        <v>4631221.9999998948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452162757.99999988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315992953</v>
      </c>
      <c r="E605" s="55">
        <v>0</v>
      </c>
      <c r="F605" s="55">
        <v>3098906.0000000848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319091859.00000012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486402678</v>
      </c>
      <c r="E606" s="55">
        <v>0</v>
      </c>
      <c r="F606" s="55">
        <v>5374948.9999999059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491777626.99999988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1489169115</v>
      </c>
      <c r="E607" s="55">
        <v>0</v>
      </c>
      <c r="F607" s="55">
        <v>15181608.999999572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1504350723.9999995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248882071</v>
      </c>
      <c r="E608" s="55">
        <v>0</v>
      </c>
      <c r="F608" s="55">
        <v>2592464.9999998957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251474535.99999991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223828005</v>
      </c>
      <c r="E609" s="55">
        <v>0</v>
      </c>
      <c r="F609" s="55">
        <v>2550818.0000000298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226378823.00000003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1113802405</v>
      </c>
      <c r="E610" s="55">
        <v>0</v>
      </c>
      <c r="F610" s="55">
        <v>15702027.000000456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1129504432.0000005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618647464</v>
      </c>
      <c r="E611" s="55">
        <v>0</v>
      </c>
      <c r="F611" s="55">
        <v>6883599.9999999134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625531063.99999988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333751008</v>
      </c>
      <c r="E612" s="55">
        <v>0</v>
      </c>
      <c r="F612" s="55">
        <v>3471950.9999998412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337222958.99999988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11954050769</v>
      </c>
      <c r="E613" s="55">
        <v>0</v>
      </c>
      <c r="F613" s="55">
        <v>272308011.99999714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12226358780.999998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1993459595</v>
      </c>
      <c r="E614" s="55">
        <v>0</v>
      </c>
      <c r="F614" s="55">
        <v>28912024.000000138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2022371619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489595359</v>
      </c>
      <c r="E615" s="55">
        <v>0</v>
      </c>
      <c r="F615" s="55">
        <v>7891007.0000000149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497486366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786600874</v>
      </c>
      <c r="E616" s="55">
        <v>0</v>
      </c>
      <c r="F616" s="55">
        <v>9706466.9999997132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796307340.99999952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1447765568</v>
      </c>
      <c r="E617" s="55">
        <v>0</v>
      </c>
      <c r="F617" s="55">
        <v>14435677.000000382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1462201245.0000005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146369741</v>
      </c>
      <c r="E618" s="55">
        <v>0</v>
      </c>
      <c r="F618" s="55">
        <v>1675334.9999999786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148045075.99999997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377206925</v>
      </c>
      <c r="E619" s="55">
        <v>0</v>
      </c>
      <c r="F619" s="55">
        <v>4089946.0000001281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381296871.00000012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1612075698</v>
      </c>
      <c r="E620" s="55">
        <v>0</v>
      </c>
      <c r="F620" s="55">
        <v>27696268.999999315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1639771966.999999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408920566</v>
      </c>
      <c r="E621" s="55">
        <v>0</v>
      </c>
      <c r="F621" s="55">
        <v>4586408.9999999879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413506975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221421133</v>
      </c>
      <c r="E622" s="55">
        <v>0</v>
      </c>
      <c r="F622" s="55">
        <v>2318815.9999999651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223739948.99999994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3913543216</v>
      </c>
      <c r="E623" s="55">
        <v>0</v>
      </c>
      <c r="F623" s="55">
        <v>84517926.99999842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3998061142.9999981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1228548981</v>
      </c>
      <c r="E624" s="55">
        <v>0</v>
      </c>
      <c r="F624" s="55">
        <v>15197322.999999937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1243746304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1121938586</v>
      </c>
      <c r="E625" s="55">
        <v>0</v>
      </c>
      <c r="F625" s="55">
        <v>14451089.999999594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1136389675.9999995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372863402</v>
      </c>
      <c r="E626" s="55">
        <v>0</v>
      </c>
      <c r="F626" s="55">
        <v>4358023.0000000773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377221425.00000012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631482022</v>
      </c>
      <c r="E627" s="55">
        <v>0</v>
      </c>
      <c r="F627" s="55">
        <v>8963733.9999998137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640445755.99999976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1714268242</v>
      </c>
      <c r="E628" s="55">
        <v>0</v>
      </c>
      <c r="F628" s="55">
        <v>22976952.999999277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1737245194.9999993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889686172</v>
      </c>
      <c r="E629" s="55">
        <v>0</v>
      </c>
      <c r="F629" s="55">
        <v>12764127.000000387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902450299.00000048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3507478711</v>
      </c>
      <c r="E630" s="55">
        <v>0</v>
      </c>
      <c r="F630" s="55">
        <v>56818290.000000596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3564297001.000001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350885607</v>
      </c>
      <c r="E631" s="55">
        <v>0</v>
      </c>
      <c r="F631" s="55">
        <v>3582983.0000001322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354468590.00000012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704263295</v>
      </c>
      <c r="E632" s="55">
        <v>0</v>
      </c>
      <c r="F632" s="55">
        <v>7143020.9999999506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711406316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279732060</v>
      </c>
      <c r="E633" s="55">
        <v>0</v>
      </c>
      <c r="F633" s="55">
        <v>0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279732060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998656103</v>
      </c>
      <c r="E634" s="55">
        <v>0</v>
      </c>
      <c r="F634" s="55">
        <v>16760048.000000171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1015416151.0000002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725561880</v>
      </c>
      <c r="E635" s="55">
        <v>0</v>
      </c>
      <c r="F635" s="55">
        <v>7091546.0000002868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732653426.00000024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737821362</v>
      </c>
      <c r="E636" s="55">
        <v>0</v>
      </c>
      <c r="F636" s="55">
        <v>8098878.9999997988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745920240.99999976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7067417753</v>
      </c>
      <c r="E637" s="55">
        <v>0</v>
      </c>
      <c r="F637" s="55">
        <v>139792787.99999768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7207210540.9999981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909656488.00000012</v>
      </c>
      <c r="E638" s="55">
        <v>0</v>
      </c>
      <c r="F638" s="55">
        <v>15833443.00000041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925489931.00000036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788095001.00000012</v>
      </c>
      <c r="E639" s="55">
        <v>0</v>
      </c>
      <c r="F639" s="55">
        <v>11090656.999999672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799185657.99999976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2033457731</v>
      </c>
      <c r="E640" s="55">
        <v>0</v>
      </c>
      <c r="F640" s="55">
        <v>33333445.999999568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2066791176.9999995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662769976</v>
      </c>
      <c r="E641" s="55">
        <v>0</v>
      </c>
      <c r="F641" s="55">
        <v>6469614.9999999516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669239591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1251212662</v>
      </c>
      <c r="E642" s="55">
        <v>0</v>
      </c>
      <c r="F642" s="55">
        <v>12639461.0000004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1263852123.0000005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972792728</v>
      </c>
      <c r="E643" s="55">
        <v>0</v>
      </c>
      <c r="F643" s="55">
        <v>9850832.0000003353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982643560.00000024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486405484</v>
      </c>
      <c r="E644" s="55">
        <v>0</v>
      </c>
      <c r="F644" s="55">
        <v>5265582.0000000969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491671066.00000012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622119618</v>
      </c>
      <c r="E645" s="55">
        <v>0</v>
      </c>
      <c r="F645" s="55">
        <v>6541739.9999997392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628661357.99999976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435430191</v>
      </c>
      <c r="E646" s="55">
        <v>0</v>
      </c>
      <c r="F646" s="55">
        <v>4862649.999999919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440292840.99999988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1126471461</v>
      </c>
      <c r="E647" s="55">
        <v>0</v>
      </c>
      <c r="F647" s="55">
        <v>12405877.999999646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1138877338.9999995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357182260</v>
      </c>
      <c r="E648" s="55">
        <v>0</v>
      </c>
      <c r="F648" s="55">
        <v>5049811.0000000428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362232071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315266054</v>
      </c>
      <c r="E649" s="55">
        <v>0</v>
      </c>
      <c r="F649" s="55">
        <v>3496944.000000047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318762998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12976588725.999998</v>
      </c>
      <c r="E650" s="55">
        <v>0</v>
      </c>
      <c r="F650" s="55">
        <v>215478943.99999902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68595654.99999851</v>
      </c>
      <c r="AK650" s="56">
        <v>13260663324.999998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1163541691</v>
      </c>
      <c r="E651" s="55">
        <v>0</v>
      </c>
      <c r="F651" s="55">
        <v>13249814.999999983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1176791506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1374735706</v>
      </c>
      <c r="E652" s="55">
        <v>0</v>
      </c>
      <c r="F652" s="55">
        <v>25478408.99999994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1400214115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2130406646</v>
      </c>
      <c r="E653" s="55">
        <v>0</v>
      </c>
      <c r="F653" s="55">
        <v>28888792.000000007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2159295438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542483813</v>
      </c>
      <c r="E654" s="55">
        <v>0</v>
      </c>
      <c r="F654" s="55">
        <v>6324254.9999999702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548808068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407378756.99999994</v>
      </c>
      <c r="E655" s="55">
        <v>0</v>
      </c>
      <c r="F655" s="55">
        <v>4480095.0000000112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411858852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1867545502</v>
      </c>
      <c r="E656" s="55">
        <v>0</v>
      </c>
      <c r="F656" s="55">
        <v>20725021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1888270523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813856705</v>
      </c>
      <c r="E657" s="55">
        <v>0</v>
      </c>
      <c r="F657" s="55">
        <v>12883664.999999994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826740369.99999988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126563532</v>
      </c>
      <c r="E658" s="55">
        <v>0</v>
      </c>
      <c r="F658" s="55">
        <v>1321304.0000000061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127884836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36967678.099999532</v>
      </c>
      <c r="D659" s="55">
        <v>12636814888.999998</v>
      </c>
      <c r="E659" s="55">
        <v>0</v>
      </c>
      <c r="F659" s="55">
        <v>131890514.00000069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12805673081.099998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4279524046.0000005</v>
      </c>
      <c r="E660" s="55">
        <v>0</v>
      </c>
      <c r="F660" s="55">
        <v>39486489.999999948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4319010536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2182764202</v>
      </c>
      <c r="E661" s="55">
        <v>0</v>
      </c>
      <c r="F661" s="55">
        <v>39545760.999999732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2222309963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10387473479</v>
      </c>
      <c r="E662" s="55">
        <v>0</v>
      </c>
      <c r="F662" s="55">
        <v>95744684.000000536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10483218163.000002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455389291</v>
      </c>
      <c r="E663" s="55">
        <v>0</v>
      </c>
      <c r="F663" s="55">
        <v>6798691.9999999739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462187983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1268302372</v>
      </c>
      <c r="E664" s="55">
        <v>0</v>
      </c>
      <c r="F664" s="55">
        <v>25547526.999999836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1293849898.9999995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108329912.85000047</v>
      </c>
      <c r="D665" s="55">
        <v>20162588409</v>
      </c>
      <c r="E665" s="55">
        <v>0</v>
      </c>
      <c r="F665" s="55">
        <v>357365511.00000149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0</v>
      </c>
      <c r="AH665" s="55">
        <v>0</v>
      </c>
      <c r="AI665" s="55">
        <v>0</v>
      </c>
      <c r="AJ665" s="55">
        <v>68595655.000002041</v>
      </c>
      <c r="AK665" s="56">
        <v>20696879487.850002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614963880</v>
      </c>
      <c r="E666" s="55">
        <v>0</v>
      </c>
      <c r="F666" s="55">
        <v>6807892.000000082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621771772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1731873066</v>
      </c>
      <c r="E667" s="55">
        <v>0</v>
      </c>
      <c r="F667" s="55">
        <v>27683662.999999803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1759556728.9999998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1836590290</v>
      </c>
      <c r="E668" s="55">
        <v>0</v>
      </c>
      <c r="F668" s="55">
        <v>17480322.999999635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1854070612.9999998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582924823</v>
      </c>
      <c r="E669" s="55">
        <v>0</v>
      </c>
      <c r="F669" s="55">
        <v>6212122.9999999087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589136945.99999988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1254707952</v>
      </c>
      <c r="E670" s="55">
        <v>0</v>
      </c>
      <c r="F670" s="55">
        <v>12403001.999999868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1267110954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5283693824</v>
      </c>
      <c r="E671" s="55">
        <v>0</v>
      </c>
      <c r="F671" s="55">
        <v>91895266.999999866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5375589091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660666063</v>
      </c>
      <c r="E672" s="55">
        <v>0</v>
      </c>
      <c r="F672" s="55">
        <v>6581050.9999998678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667247113.99999976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3954077133</v>
      </c>
      <c r="E673" s="55">
        <v>0</v>
      </c>
      <c r="F673" s="55">
        <v>56378814.000000514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4010455947.000001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1079309505</v>
      </c>
      <c r="E674" s="55">
        <v>0</v>
      </c>
      <c r="F674" s="55">
        <v>12184769.999999858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1091494275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1027559626</v>
      </c>
      <c r="E675" s="55">
        <v>0</v>
      </c>
      <c r="F675" s="55">
        <v>9620851.99999981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1037180477.9999999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4368869067</v>
      </c>
      <c r="E676" s="55">
        <v>0</v>
      </c>
      <c r="F676" s="55">
        <v>46204521.999999329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4415073588.999999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1634966947</v>
      </c>
      <c r="E677" s="55">
        <v>0</v>
      </c>
      <c r="F677" s="55">
        <v>23146679.999999903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1658113626.9999998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1278358010</v>
      </c>
      <c r="E678" s="55">
        <v>0</v>
      </c>
      <c r="F678" s="55">
        <v>19111691.999999713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1297469701.9999998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575782748</v>
      </c>
      <c r="E679" s="55">
        <v>0</v>
      </c>
      <c r="F679" s="55">
        <v>5380450.9999999469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581163199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670670510</v>
      </c>
      <c r="E680" s="55">
        <v>0</v>
      </c>
      <c r="F680" s="55">
        <v>6661171.9999998976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677331681.99999988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2285108553</v>
      </c>
      <c r="E681" s="55">
        <v>0</v>
      </c>
      <c r="F681" s="55">
        <v>24998364.999999572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2310106917.9999995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3631729681</v>
      </c>
      <c r="E682" s="55">
        <v>0</v>
      </c>
      <c r="F682" s="55">
        <v>41867153.999999851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3673596835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1609261375</v>
      </c>
      <c r="E683" s="55">
        <v>0</v>
      </c>
      <c r="F683" s="55">
        <v>15076976.000000184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1624338351.0000002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483120928</v>
      </c>
      <c r="E684" s="55">
        <v>0</v>
      </c>
      <c r="F684" s="55">
        <v>4563595.9999999627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487684524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843548818</v>
      </c>
      <c r="E685" s="55">
        <v>0</v>
      </c>
      <c r="F685" s="55">
        <v>11685632.000000017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855234450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584768549</v>
      </c>
      <c r="E686" s="55">
        <v>0</v>
      </c>
      <c r="F686" s="55">
        <v>6359836.9999999786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591128386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1271245742</v>
      </c>
      <c r="E687" s="55">
        <v>0</v>
      </c>
      <c r="F687" s="55">
        <v>17302976.00000006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1288548718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604091916</v>
      </c>
      <c r="E688" s="55">
        <v>0</v>
      </c>
      <c r="F688" s="55">
        <v>5558831.0000000205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609650747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1366479238</v>
      </c>
      <c r="E689" s="55">
        <v>0</v>
      </c>
      <c r="F689" s="55">
        <v>13481818.00000013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1379961056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641286245</v>
      </c>
      <c r="E690" s="55">
        <v>0</v>
      </c>
      <c r="F690" s="55">
        <v>8633762.9999999013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649920007.99999988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1178176113</v>
      </c>
      <c r="E691" s="55">
        <v>0</v>
      </c>
      <c r="F691" s="55">
        <v>11400781.000000147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1189576894.0000002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689669520</v>
      </c>
      <c r="E692" s="55">
        <v>0</v>
      </c>
      <c r="F692" s="55">
        <v>6450241.9999999609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696119762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555282600</v>
      </c>
      <c r="E693" s="55">
        <v>0</v>
      </c>
      <c r="F693" s="55">
        <v>5106634.999999892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560389234.99999988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2544269986.9999995</v>
      </c>
      <c r="E694" s="55">
        <v>0</v>
      </c>
      <c r="F694" s="55">
        <v>25213148.999999784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2569483135.9999995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9083603.5499938838</v>
      </c>
      <c r="D695" s="55">
        <v>15423117151</v>
      </c>
      <c r="E695" s="55">
        <v>0</v>
      </c>
      <c r="F695" s="55">
        <v>326718691.00001049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15758919445.550007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2464501350</v>
      </c>
      <c r="E696" s="55">
        <v>0</v>
      </c>
      <c r="F696" s="55">
        <v>62423399.000001028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2526924749.000001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209336275</v>
      </c>
      <c r="E697" s="55">
        <v>0</v>
      </c>
      <c r="F697" s="55">
        <v>4402939.0000000848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213739214.00000006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235640066</v>
      </c>
      <c r="E698" s="55">
        <v>0</v>
      </c>
      <c r="F698" s="55">
        <v>2603926.0000000363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238243992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517031074</v>
      </c>
      <c r="E699" s="55">
        <v>0</v>
      </c>
      <c r="F699" s="55">
        <v>8493281.0000001416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525524355.00000012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276440494</v>
      </c>
      <c r="E700" s="55">
        <v>0</v>
      </c>
      <c r="F700" s="55">
        <v>2937640.9999999758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279378135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728271379</v>
      </c>
      <c r="E701" s="55">
        <v>0</v>
      </c>
      <c r="F701" s="55">
        <v>16966648.999999546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745238027.99999952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78196737</v>
      </c>
      <c r="E702" s="55">
        <v>0</v>
      </c>
      <c r="F702" s="55">
        <v>881479.99999997625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79078216.99999997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430408862</v>
      </c>
      <c r="E703" s="55">
        <v>0</v>
      </c>
      <c r="F703" s="55">
        <v>5088284.999999986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435497147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229616919.00000003</v>
      </c>
      <c r="E704" s="55">
        <v>0</v>
      </c>
      <c r="F704" s="55">
        <v>2357157.9999999478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231974076.99999997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679008660</v>
      </c>
      <c r="E705" s="55">
        <v>0</v>
      </c>
      <c r="F705" s="55">
        <v>7373164.9999999199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686381825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3696728270</v>
      </c>
      <c r="E706" s="55">
        <v>0</v>
      </c>
      <c r="F706" s="55">
        <v>66608942.000002012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3763337212.0000024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453814169</v>
      </c>
      <c r="E707" s="55">
        <v>0</v>
      </c>
      <c r="F707" s="55">
        <v>10059713.999999724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463873882.99999976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366924420</v>
      </c>
      <c r="E708" s="55">
        <v>0</v>
      </c>
      <c r="F708" s="55">
        <v>4668769.0000001304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371593189.00000012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641990703</v>
      </c>
      <c r="E709" s="55">
        <v>0</v>
      </c>
      <c r="F709" s="55">
        <v>7292787.9999999637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649283491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641859219</v>
      </c>
      <c r="E710" s="55">
        <v>0</v>
      </c>
      <c r="F710" s="55">
        <v>8646557.9999997541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650505776.99999976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546195466</v>
      </c>
      <c r="E711" s="55">
        <v>0</v>
      </c>
      <c r="F711" s="55">
        <v>5634789.0000003241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551830255.00000024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634373501</v>
      </c>
      <c r="E712" s="55">
        <v>0</v>
      </c>
      <c r="F712" s="55">
        <v>7725768.0000000987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642099269.00000012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508522841</v>
      </c>
      <c r="E713" s="55">
        <v>0</v>
      </c>
      <c r="F713" s="55">
        <v>6497969.0000001322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515020810.00000012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2134218962</v>
      </c>
      <c r="E714" s="55">
        <v>0</v>
      </c>
      <c r="F714" s="55">
        <v>32319256.999999292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2166538218.999999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1419061591</v>
      </c>
      <c r="E715" s="55">
        <v>0</v>
      </c>
      <c r="F715" s="55">
        <v>33877975.000000611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1452939566.0000005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489134258</v>
      </c>
      <c r="E716" s="55">
        <v>0</v>
      </c>
      <c r="F716" s="55">
        <v>6699185.9999998081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495833443.99999982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651976921</v>
      </c>
      <c r="E717" s="55">
        <v>0</v>
      </c>
      <c r="F717" s="55">
        <v>9491408.0000003166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661468329.00000024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533423680</v>
      </c>
      <c r="E718" s="55">
        <v>0</v>
      </c>
      <c r="F718" s="55">
        <v>12972094.999999922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546395775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405277655</v>
      </c>
      <c r="E719" s="55">
        <v>0</v>
      </c>
      <c r="F719" s="55">
        <v>4933554.9999998771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410211209.99999988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407272509</v>
      </c>
      <c r="E720" s="55">
        <v>0</v>
      </c>
      <c r="F720" s="55">
        <v>4606003.9999999274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411878512.99999988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92937434</v>
      </c>
      <c r="E721" s="55">
        <v>0</v>
      </c>
      <c r="F721" s="55">
        <v>880374.00000001292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93817808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934995292</v>
      </c>
      <c r="E722" s="55">
        <v>0</v>
      </c>
      <c r="F722" s="55">
        <v>21394253.000000499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956389545.0000006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1018398865</v>
      </c>
      <c r="E723" s="55">
        <v>0</v>
      </c>
      <c r="F723" s="55">
        <v>10717383.00000032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1029116248.0000005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15767832105</v>
      </c>
      <c r="E724" s="55">
        <v>0</v>
      </c>
      <c r="F724" s="55">
        <v>333828151.99999976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16101660257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485106318</v>
      </c>
      <c r="E725" s="55">
        <v>0</v>
      </c>
      <c r="F725" s="55">
        <v>7265938.0000000317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492372256.00000006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481692020</v>
      </c>
      <c r="E726" s="55">
        <v>0</v>
      </c>
      <c r="F726" s="55">
        <v>4627745.9999999069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486319765.99999994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444139675</v>
      </c>
      <c r="E727" s="55">
        <v>0</v>
      </c>
      <c r="F727" s="55">
        <v>6990731.9999999609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451130407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417278002</v>
      </c>
      <c r="E728" s="55">
        <v>0</v>
      </c>
      <c r="F728" s="55">
        <v>4158433.0000000848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421436435.00000006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2363748858</v>
      </c>
      <c r="E729" s="55">
        <v>0</v>
      </c>
      <c r="F729" s="55">
        <v>35055937.000000209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2398804795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335983957</v>
      </c>
      <c r="E730" s="55">
        <v>0</v>
      </c>
      <c r="F730" s="55">
        <v>5311634.0000000391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341295591.00000006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1259396159</v>
      </c>
      <c r="E731" s="55">
        <v>0</v>
      </c>
      <c r="F731" s="55">
        <v>12580636.000000261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1271976795.0000002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511044728</v>
      </c>
      <c r="E732" s="55">
        <v>0</v>
      </c>
      <c r="F732" s="55">
        <v>5006458.9999999516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516051186.99999988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567094650</v>
      </c>
      <c r="E733" s="55">
        <v>0</v>
      </c>
      <c r="F733" s="55">
        <v>5602548.9999999087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572697198.99999988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405723324</v>
      </c>
      <c r="E734" s="55">
        <v>0</v>
      </c>
      <c r="F734" s="55">
        <v>4155128.9999999334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409878452.99999994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935147465</v>
      </c>
      <c r="E735" s="55">
        <v>0</v>
      </c>
      <c r="F735" s="55">
        <v>9894779.000000095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945042244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619146444</v>
      </c>
      <c r="E736" s="55">
        <v>0</v>
      </c>
      <c r="F736" s="55">
        <v>6562807.0000000596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625709251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2129310130</v>
      </c>
      <c r="E737" s="55">
        <v>0</v>
      </c>
      <c r="F737" s="55">
        <v>19612641.000000078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2148922771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485583206</v>
      </c>
      <c r="E738" s="55">
        <v>0</v>
      </c>
      <c r="F738" s="55">
        <v>4760913.9999999981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490344120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654021565</v>
      </c>
      <c r="E739" s="55">
        <v>0</v>
      </c>
      <c r="F739" s="55">
        <v>7183461.9999998622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661205026.99999988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1376150578</v>
      </c>
      <c r="E740" s="55">
        <v>0</v>
      </c>
      <c r="F740" s="55">
        <v>15346882.000000251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1391497460.0000002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381317263</v>
      </c>
      <c r="E741" s="55">
        <v>0</v>
      </c>
      <c r="F741" s="55">
        <v>5535513.9999999404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386852776.99999994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474400570</v>
      </c>
      <c r="E742" s="55">
        <v>0</v>
      </c>
      <c r="F742" s="55">
        <v>4828026.9999999497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479228596.99999994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865690368</v>
      </c>
      <c r="E743" s="55">
        <v>0</v>
      </c>
      <c r="F743" s="55">
        <v>8672795.9999999758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874363164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798990102</v>
      </c>
      <c r="E744" s="55">
        <v>0</v>
      </c>
      <c r="F744" s="55">
        <v>11607735.999999888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810597837.99999988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379402353</v>
      </c>
      <c r="E745" s="55">
        <v>0</v>
      </c>
      <c r="F745" s="55">
        <v>3871471.9999999604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383273825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1115896502</v>
      </c>
      <c r="E746" s="55">
        <v>0</v>
      </c>
      <c r="F746" s="55">
        <v>11734122.000000203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1127630624.0000002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694573731</v>
      </c>
      <c r="E747" s="55">
        <v>0</v>
      </c>
      <c r="F747" s="55">
        <v>10280224.999999996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704853956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365316325</v>
      </c>
      <c r="E748" s="55">
        <v>0</v>
      </c>
      <c r="F748" s="55">
        <v>3649761.0000000121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368966086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456527147</v>
      </c>
      <c r="E749" s="55">
        <v>0</v>
      </c>
      <c r="F749" s="55">
        <v>4553313.9999999283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461080460.99999994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346667963</v>
      </c>
      <c r="E750" s="55">
        <v>0</v>
      </c>
      <c r="F750" s="55">
        <v>3486602.9999999441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350154565.99999994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6611080263.999999</v>
      </c>
      <c r="E751" s="55">
        <v>0</v>
      </c>
      <c r="F751" s="55">
        <v>87459928.000000775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6698540192.000001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987014113</v>
      </c>
      <c r="E752" s="55">
        <v>0</v>
      </c>
      <c r="F752" s="55">
        <v>11309393.999999851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998323506.99999988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543144785</v>
      </c>
      <c r="E753" s="55">
        <v>0</v>
      </c>
      <c r="F753" s="55">
        <v>5453641.9999999302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548598427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274875533</v>
      </c>
      <c r="E754" s="55">
        <v>0</v>
      </c>
      <c r="F754" s="55">
        <v>3223997.0000000233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278099530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373480198</v>
      </c>
      <c r="E755" s="55">
        <v>0</v>
      </c>
      <c r="F755" s="55">
        <v>5564921.000000081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379045119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1796490107</v>
      </c>
      <c r="E756" s="55">
        <v>0</v>
      </c>
      <c r="F756" s="55">
        <v>24653601.99999978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1821143708.9999998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572746458</v>
      </c>
      <c r="E757" s="55">
        <v>0</v>
      </c>
      <c r="F757" s="55">
        <v>5439464.0000000242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578185922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579799463</v>
      </c>
      <c r="E758" s="55">
        <v>0</v>
      </c>
      <c r="F758" s="55">
        <v>6058376.9999999562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585857840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576639392</v>
      </c>
      <c r="E759" s="55">
        <v>0</v>
      </c>
      <c r="F759" s="55">
        <v>6382936.0000000196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583022328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525292404</v>
      </c>
      <c r="E760" s="55">
        <v>0</v>
      </c>
      <c r="F760" s="55">
        <v>8754541.9999999069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534046945.99999988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459917603</v>
      </c>
      <c r="E761" s="55">
        <v>0</v>
      </c>
      <c r="F761" s="55">
        <v>4441707.9999999274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464359310.99999994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430686228</v>
      </c>
      <c r="E762" s="55">
        <v>0</v>
      </c>
      <c r="F762" s="55">
        <v>4637291.9999999944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435323520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205054814</v>
      </c>
      <c r="E763" s="55">
        <v>0</v>
      </c>
      <c r="F763" s="55">
        <v>2547280.9999999925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207602095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1285670856</v>
      </c>
      <c r="E764" s="55">
        <v>0</v>
      </c>
      <c r="F764" s="55">
        <v>17670506.999999769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1303341362.9999998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391301021</v>
      </c>
      <c r="E765" s="55">
        <v>0</v>
      </c>
      <c r="F765" s="55">
        <v>3801385.0000000051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395102406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415168134</v>
      </c>
      <c r="E766" s="55">
        <v>0</v>
      </c>
      <c r="F766" s="55">
        <v>5993107.9999999246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421161241.99999988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804710988</v>
      </c>
      <c r="E767" s="55">
        <v>0</v>
      </c>
      <c r="F767" s="55">
        <v>7540110.9999998594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812251098.99999976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777075420</v>
      </c>
      <c r="E768" s="55">
        <v>0</v>
      </c>
      <c r="F768" s="55">
        <v>10464731.999999853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787540151.99999988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325534888</v>
      </c>
      <c r="E769" s="55">
        <v>0</v>
      </c>
      <c r="F769" s="55">
        <v>3308974.999999979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328843863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503974184</v>
      </c>
      <c r="E770" s="55">
        <v>0</v>
      </c>
      <c r="F770" s="55">
        <v>5820546.00000004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509794730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1100709425</v>
      </c>
      <c r="E771" s="55">
        <v>0</v>
      </c>
      <c r="F771" s="55">
        <v>16513839.999999784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1117223264.9999998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1270005483</v>
      </c>
      <c r="E772" s="55">
        <v>0</v>
      </c>
      <c r="F772" s="55">
        <v>13030450.000000179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1283035933.0000002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692647252</v>
      </c>
      <c r="E773" s="55">
        <v>0</v>
      </c>
      <c r="F773" s="55">
        <v>10359616.000000011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703006868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1769544272</v>
      </c>
      <c r="E774" s="55">
        <v>0</v>
      </c>
      <c r="F774" s="55">
        <v>28675467.000000276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1798219739.0000002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1152349556</v>
      </c>
      <c r="E775" s="55">
        <v>0</v>
      </c>
      <c r="F775" s="55">
        <v>15148559.999999788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1167498115.9999998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455533404</v>
      </c>
      <c r="E776" s="55">
        <v>0</v>
      </c>
      <c r="F776" s="55">
        <v>4757667.9999999832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460291072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1004017564</v>
      </c>
      <c r="E777" s="55">
        <v>0</v>
      </c>
      <c r="F777" s="55">
        <v>9170441.0000000261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1013188005.0000001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825732552</v>
      </c>
      <c r="E778" s="55">
        <v>0</v>
      </c>
      <c r="F778" s="55">
        <v>9054537.9999998659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834787089.99999988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414581840</v>
      </c>
      <c r="E779" s="55">
        <v>0</v>
      </c>
      <c r="F779" s="55">
        <v>4124953.9999999488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418706793.99999994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514563166</v>
      </c>
      <c r="E780" s="55">
        <v>0</v>
      </c>
      <c r="F780" s="55">
        <v>5193091.9999999423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519756257.99999994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540961630</v>
      </c>
      <c r="E781" s="55">
        <v>0</v>
      </c>
      <c r="F781" s="55">
        <v>8388268.9999999581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549349899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381241523</v>
      </c>
      <c r="E782" s="55">
        <v>0</v>
      </c>
      <c r="F782" s="55">
        <v>5005270.9999999888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386246794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967094640</v>
      </c>
      <c r="E783" s="55">
        <v>0</v>
      </c>
      <c r="F783" s="55">
        <v>13197684.000000034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980292324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554618459</v>
      </c>
      <c r="E784" s="55">
        <v>0</v>
      </c>
      <c r="F784" s="55">
        <v>5752408.9999999162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560370867.99999988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10069497224</v>
      </c>
      <c r="E785" s="55">
        <v>0</v>
      </c>
      <c r="F785" s="55">
        <v>160305997.99999851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68595655.000002161</v>
      </c>
      <c r="AK785" s="56">
        <v>10298398877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2581449922</v>
      </c>
      <c r="E786" s="55">
        <v>0</v>
      </c>
      <c r="F786" s="55">
        <v>31286161.000000291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2612736083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575187341</v>
      </c>
      <c r="E787" s="55">
        <v>0</v>
      </c>
      <c r="F787" s="55">
        <v>5640827.9999999665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580828169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474212330.55000222</v>
      </c>
      <c r="D788" s="55">
        <v>32925217798</v>
      </c>
      <c r="E788" s="55">
        <v>0</v>
      </c>
      <c r="F788" s="55">
        <v>581577836.00000489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0</v>
      </c>
      <c r="AH788" s="55">
        <v>0</v>
      </c>
      <c r="AI788" s="55">
        <v>0</v>
      </c>
      <c r="AJ788" s="55">
        <v>0</v>
      </c>
      <c r="AK788" s="56">
        <v>33981007964.550007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1963613177</v>
      </c>
      <c r="E789" s="55">
        <v>0</v>
      </c>
      <c r="F789" s="55">
        <v>20419916.000000007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1984033093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505854028</v>
      </c>
      <c r="E790" s="55">
        <v>0</v>
      </c>
      <c r="F790" s="55">
        <v>5810080.0000000242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511664108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333137021</v>
      </c>
      <c r="E791" s="55">
        <v>0</v>
      </c>
      <c r="F791" s="55">
        <v>4423803.9999999534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337560824.99999994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288051621</v>
      </c>
      <c r="E792" s="55">
        <v>0</v>
      </c>
      <c r="F792" s="55">
        <v>3024431.0000000303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291076052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168811803</v>
      </c>
      <c r="E793" s="55">
        <v>0</v>
      </c>
      <c r="F793" s="55">
        <v>1710844.0000000165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170522647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462457021</v>
      </c>
      <c r="E794" s="55">
        <v>0</v>
      </c>
      <c r="F794" s="55">
        <v>4519375.00000004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466976396.00000006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703923517</v>
      </c>
      <c r="E795" s="55">
        <v>0</v>
      </c>
      <c r="F795" s="55">
        <v>13502545.000000045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717426062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705932047</v>
      </c>
      <c r="E796" s="55">
        <v>0</v>
      </c>
      <c r="F796" s="55">
        <v>7430541.0000000671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713362588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1134015386</v>
      </c>
      <c r="E797" s="55">
        <v>0</v>
      </c>
      <c r="F797" s="55">
        <v>11600635.000000048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1145616021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439655894</v>
      </c>
      <c r="E798" s="55">
        <v>0</v>
      </c>
      <c r="F798" s="55">
        <v>4423868.0000000484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444079762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240382629</v>
      </c>
      <c r="E799" s="55">
        <v>0</v>
      </c>
      <c r="F799" s="55">
        <v>3270426.0000000289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243653055.00000003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820061464</v>
      </c>
      <c r="E800" s="55">
        <v>0</v>
      </c>
      <c r="F800" s="55">
        <v>7805139.9999999302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827866603.99999976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1271586236</v>
      </c>
      <c r="E801" s="55">
        <v>0</v>
      </c>
      <c r="F801" s="55">
        <v>11258885.999999868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1282845122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1513067089</v>
      </c>
      <c r="E802" s="55">
        <v>0</v>
      </c>
      <c r="F802" s="55">
        <v>22668101.999999858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1535735191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298022057</v>
      </c>
      <c r="E803" s="55">
        <v>0</v>
      </c>
      <c r="F803" s="55">
        <v>3259549.9999999683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301281607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661213429</v>
      </c>
      <c r="E804" s="55">
        <v>0</v>
      </c>
      <c r="F804" s="55">
        <v>6130271.0000000866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667343700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223808021</v>
      </c>
      <c r="E805" s="55">
        <v>0</v>
      </c>
      <c r="F805" s="55">
        <v>2418361.0000000237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226226382.00000003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321647213</v>
      </c>
      <c r="E806" s="55">
        <v>0</v>
      </c>
      <c r="F806" s="55">
        <v>3112860.0000000298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324760073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570668491</v>
      </c>
      <c r="E807" s="55">
        <v>0</v>
      </c>
      <c r="F807" s="55">
        <v>5479966.0000000605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576148457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515346522</v>
      </c>
      <c r="E808" s="55">
        <v>0</v>
      </c>
      <c r="F808" s="55">
        <v>5089088.0000000605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520435610.00000006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2669880117</v>
      </c>
      <c r="E809" s="55">
        <v>0</v>
      </c>
      <c r="F809" s="55">
        <v>43708776.000000186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2713588893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206429018</v>
      </c>
      <c r="E810" s="55">
        <v>0</v>
      </c>
      <c r="F810" s="55">
        <v>2306183.0000000172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208735201.00000003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210269355</v>
      </c>
      <c r="E811" s="55">
        <v>0</v>
      </c>
      <c r="F811" s="55">
        <v>1950582.9999999921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212219938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5512542112</v>
      </c>
      <c r="E812" s="55">
        <v>0</v>
      </c>
      <c r="F812" s="55">
        <v>82627008.999999836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5595169121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1865959504</v>
      </c>
      <c r="E813" s="55">
        <v>0</v>
      </c>
      <c r="F813" s="55">
        <v>53053443.000000156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1919012947.0000002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258740998</v>
      </c>
      <c r="E814" s="55">
        <v>0</v>
      </c>
      <c r="F814" s="55">
        <v>2700089.999999979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261441088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807576523</v>
      </c>
      <c r="E815" s="55">
        <v>0</v>
      </c>
      <c r="F815" s="55">
        <v>12886859.999999912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820463382.99999988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399572548</v>
      </c>
      <c r="E816" s="55">
        <v>0</v>
      </c>
      <c r="F816" s="55">
        <v>3777502.0000000093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403350050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532462538</v>
      </c>
      <c r="E817" s="55">
        <v>0</v>
      </c>
      <c r="F817" s="55">
        <v>5308698.9999999413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537771237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664070188</v>
      </c>
      <c r="E818" s="55">
        <v>0</v>
      </c>
      <c r="F818" s="55">
        <v>6404798.0000000075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670474986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236546847</v>
      </c>
      <c r="E819" s="55">
        <v>0</v>
      </c>
      <c r="F819" s="55">
        <v>2364168.9999999683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238911015.99999994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162344734</v>
      </c>
      <c r="E820" s="55">
        <v>0</v>
      </c>
      <c r="F820" s="55">
        <v>2165026.0000000149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164509760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1332784072</v>
      </c>
      <c r="E821" s="55">
        <v>0</v>
      </c>
      <c r="F821" s="55">
        <v>17122815.999999974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1349906888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298488772</v>
      </c>
      <c r="E822" s="55">
        <v>0</v>
      </c>
      <c r="F822" s="55">
        <v>3164086.0000000298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301652858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1014312007</v>
      </c>
      <c r="E823" s="55">
        <v>0</v>
      </c>
      <c r="F823" s="55">
        <v>9608062.9999999329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1023920070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2863884146</v>
      </c>
      <c r="E824" s="55">
        <v>0</v>
      </c>
      <c r="F824" s="55">
        <v>36590878.999999948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2900475025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815900640</v>
      </c>
      <c r="E825" s="55">
        <v>0</v>
      </c>
      <c r="F825" s="55">
        <v>8919954.0000000037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824820594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281237758</v>
      </c>
      <c r="E826" s="55">
        <v>0</v>
      </c>
      <c r="F826" s="55">
        <v>2689236.9999999832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283926995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5912067712</v>
      </c>
      <c r="E827" s="55">
        <v>0</v>
      </c>
      <c r="F827" s="55">
        <v>94683399.999999866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6006751112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7021996510</v>
      </c>
      <c r="E828" s="55">
        <v>0</v>
      </c>
      <c r="F828" s="55">
        <v>284770513.99999917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7306767023.9999981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120825818</v>
      </c>
      <c r="E829" s="55">
        <v>0</v>
      </c>
      <c r="F829" s="55">
        <v>1580839.0000001548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122406657.00000015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2275779119</v>
      </c>
      <c r="E830" s="55">
        <v>0</v>
      </c>
      <c r="F830" s="55">
        <v>67840370.000001043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2343619489.000001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969401934</v>
      </c>
      <c r="E831" s="55">
        <v>0</v>
      </c>
      <c r="F831" s="55">
        <v>25810564.000000648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995212498.0000006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265073415</v>
      </c>
      <c r="E832" s="55">
        <v>0</v>
      </c>
      <c r="F832" s="55">
        <v>3092960.999999701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268166375.9999997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503386847</v>
      </c>
      <c r="E833" s="55">
        <v>0</v>
      </c>
      <c r="F833" s="55">
        <v>10013768.000000002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513400615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407727652</v>
      </c>
      <c r="E834" s="55">
        <v>0</v>
      </c>
      <c r="F834" s="55">
        <v>4955321.0000007246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412682973.00000072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1493521064</v>
      </c>
      <c r="E835" s="55">
        <v>0</v>
      </c>
      <c r="F835" s="55">
        <v>24959814.999998208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1518480878.9999981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1855489020</v>
      </c>
      <c r="E836" s="55">
        <v>0</v>
      </c>
      <c r="F836" s="55">
        <v>32707316.000002045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1888196336.0000021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290450079</v>
      </c>
      <c r="E837" s="55">
        <v>0</v>
      </c>
      <c r="F837" s="55">
        <v>6015988.9999998538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296466067.99999988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1475710760</v>
      </c>
      <c r="E838" s="55">
        <v>0</v>
      </c>
      <c r="F838" s="55">
        <v>37709024.999999948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1513419785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229892882</v>
      </c>
      <c r="E839" s="55">
        <v>0</v>
      </c>
      <c r="F839" s="55">
        <v>3060900.9999999595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232953782.99999994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0</v>
      </c>
      <c r="D840" s="55">
        <v>10643888495</v>
      </c>
      <c r="E840" s="55">
        <v>0</v>
      </c>
      <c r="F840" s="55">
        <v>376677609.00000346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0</v>
      </c>
      <c r="P840" s="55">
        <v>11256863.000001334</v>
      </c>
      <c r="Q840" s="55">
        <v>0</v>
      </c>
      <c r="R840" s="55">
        <v>0</v>
      </c>
      <c r="S840" s="55">
        <v>0</v>
      </c>
      <c r="T840" s="55">
        <v>0</v>
      </c>
      <c r="U840" s="55">
        <v>0</v>
      </c>
      <c r="V840" s="55">
        <v>44695275.99999994</v>
      </c>
      <c r="W840" s="55">
        <v>0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69963364.000003815</v>
      </c>
      <c r="AG840" s="55">
        <v>0</v>
      </c>
      <c r="AH840" s="55">
        <v>13804900.000000168</v>
      </c>
      <c r="AI840" s="55">
        <v>0</v>
      </c>
      <c r="AJ840" s="55">
        <v>0</v>
      </c>
      <c r="AK840" s="56">
        <v>11160286507.000008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606707425</v>
      </c>
      <c r="E841" s="55">
        <v>0</v>
      </c>
      <c r="F841" s="55">
        <v>13089604.000000112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619797029.00000012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301832586</v>
      </c>
      <c r="E842" s="55">
        <v>0</v>
      </c>
      <c r="F842" s="55">
        <v>4474634.9999998659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306307220.99999988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1328419502</v>
      </c>
      <c r="E843" s="55">
        <v>0</v>
      </c>
      <c r="F843" s="55">
        <v>27801419.999999829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1356220922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36822473.59999726</v>
      </c>
      <c r="D844" s="55">
        <v>5272245761</v>
      </c>
      <c r="E844" s="55">
        <v>0</v>
      </c>
      <c r="F844" s="55">
        <v>118770470.00000083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0</v>
      </c>
      <c r="AG844" s="55">
        <v>0</v>
      </c>
      <c r="AH844" s="55">
        <v>0</v>
      </c>
      <c r="AI844" s="55">
        <v>0</v>
      </c>
      <c r="AJ844" s="55">
        <v>0</v>
      </c>
      <c r="AK844" s="56">
        <v>5427838704.5999985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651180586</v>
      </c>
      <c r="E845" s="55">
        <v>0</v>
      </c>
      <c r="F845" s="55">
        <v>9700463.9999997746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660881049.99999976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408894971</v>
      </c>
      <c r="E846" s="55">
        <v>0</v>
      </c>
      <c r="F846" s="55">
        <v>6472864.0000001751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415367835.00000018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1242711122</v>
      </c>
      <c r="E847" s="55">
        <v>0</v>
      </c>
      <c r="F847" s="55">
        <v>36363009.999999598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1279074131.9999995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797576271</v>
      </c>
      <c r="E848" s="55">
        <v>0</v>
      </c>
      <c r="F848" s="55">
        <v>12916597.999999842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810492868.99999988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1026448400</v>
      </c>
      <c r="E849" s="55">
        <v>0</v>
      </c>
      <c r="F849" s="55">
        <v>11501926.000000458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1037950326.0000005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1046546705</v>
      </c>
      <c r="E850" s="55">
        <v>0</v>
      </c>
      <c r="F850" s="55">
        <v>10216468.000000302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1056763173.0000004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1467928742</v>
      </c>
      <c r="E851" s="55">
        <v>0</v>
      </c>
      <c r="F851" s="55">
        <v>24616320.000000298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1492545062.0000002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2462275710</v>
      </c>
      <c r="E852" s="55">
        <v>0</v>
      </c>
      <c r="F852" s="55">
        <v>62825810.999998972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2525101520.999999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602660203</v>
      </c>
      <c r="E853" s="55">
        <v>0</v>
      </c>
      <c r="F853" s="55">
        <v>13815803.99999984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616476006.99999976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12766415057</v>
      </c>
      <c r="E854" s="55">
        <v>0</v>
      </c>
      <c r="F854" s="55">
        <v>497640560.00000429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13264055617.000004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84073659</v>
      </c>
      <c r="E855" s="55">
        <v>0</v>
      </c>
      <c r="F855" s="55">
        <v>1398381.9999999851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85472040.99999997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166090745</v>
      </c>
      <c r="E856" s="55">
        <v>0</v>
      </c>
      <c r="F856" s="55">
        <v>3009843.9999999297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169100588.99999994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400208276</v>
      </c>
      <c r="E857" s="55">
        <v>0</v>
      </c>
      <c r="F857" s="55">
        <v>6786150.0000001891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406994426.00000018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370879.80000034824</v>
      </c>
      <c r="D858" s="55">
        <v>1084692029</v>
      </c>
      <c r="E858" s="55">
        <v>0</v>
      </c>
      <c r="F858" s="55">
        <v>29513948.999999844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0</v>
      </c>
      <c r="AG858" s="55">
        <v>0</v>
      </c>
      <c r="AH858" s="55">
        <v>0</v>
      </c>
      <c r="AI858" s="55">
        <v>0</v>
      </c>
      <c r="AJ858" s="55">
        <v>0</v>
      </c>
      <c r="AK858" s="56">
        <v>1114576857.8000002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296273349</v>
      </c>
      <c r="E859" s="55">
        <v>0</v>
      </c>
      <c r="F859" s="55">
        <v>3300336.0000000149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299573685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6932009896</v>
      </c>
      <c r="E860" s="55">
        <v>0</v>
      </c>
      <c r="F860" s="55">
        <v>155017132.99999624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129196256.86999568</v>
      </c>
      <c r="AG860" s="55">
        <v>0</v>
      </c>
      <c r="AH860" s="55">
        <v>0</v>
      </c>
      <c r="AI860" s="55">
        <v>0</v>
      </c>
      <c r="AJ860" s="55">
        <v>68595655.000002012</v>
      </c>
      <c r="AK860" s="56">
        <v>7284818940.8699932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214641985</v>
      </c>
      <c r="E861" s="55">
        <v>0</v>
      </c>
      <c r="F861" s="55">
        <v>2881009.0000000987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217522994.00000012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482218700</v>
      </c>
      <c r="E862" s="55">
        <v>0</v>
      </c>
      <c r="F862" s="55">
        <v>4627874.9999998882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486846574.99999988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87020536</v>
      </c>
      <c r="E863" s="55">
        <v>0</v>
      </c>
      <c r="F863" s="55">
        <v>1125817.0000000128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88146353.000000015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57270194</v>
      </c>
      <c r="E864" s="55">
        <v>0</v>
      </c>
      <c r="F864" s="55">
        <v>923127.00000001199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58193321.000000015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306356692</v>
      </c>
      <c r="E865" s="55">
        <v>0</v>
      </c>
      <c r="F865" s="55">
        <v>3784705.9999999115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310141397.99999988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273641591</v>
      </c>
      <c r="E866" s="55">
        <v>0</v>
      </c>
      <c r="F866" s="55">
        <v>3047458.9999998817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276689049.99999988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96993421</v>
      </c>
      <c r="E867" s="55">
        <v>0</v>
      </c>
      <c r="F867" s="55">
        <v>1102721.0000000258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98096142.00000003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424692185</v>
      </c>
      <c r="E868" s="55">
        <v>0</v>
      </c>
      <c r="F868" s="55">
        <v>6745150.0000001909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431437335.00000024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515701735</v>
      </c>
      <c r="E869" s="55">
        <v>0</v>
      </c>
      <c r="F869" s="55">
        <v>7984635.0000000261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523686370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124879702</v>
      </c>
      <c r="E870" s="55">
        <v>0</v>
      </c>
      <c r="F870" s="55">
        <v>1614902.9999999972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126494605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138679249</v>
      </c>
      <c r="E871" s="55">
        <v>0</v>
      </c>
      <c r="F871" s="55">
        <v>1900490.999999993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140579740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232571859</v>
      </c>
      <c r="E872" s="55">
        <v>0</v>
      </c>
      <c r="F872" s="55">
        <v>2394388.0000000056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234966247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1510401786</v>
      </c>
      <c r="E873" s="55">
        <v>0</v>
      </c>
      <c r="F873" s="55">
        <v>23597447.000000458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1533999233.0000005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383401188</v>
      </c>
      <c r="E874" s="55">
        <v>0</v>
      </c>
      <c r="F874" s="55">
        <v>3730417.0000000903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387131605.00000012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148360743</v>
      </c>
      <c r="E875" s="55">
        <v>0</v>
      </c>
      <c r="F875" s="55">
        <v>1642007.9999999423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150002750.99999994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162562488</v>
      </c>
      <c r="E876" s="55">
        <v>0</v>
      </c>
      <c r="F876" s="55">
        <v>1897254.9999999988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164459743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308597357</v>
      </c>
      <c r="E877" s="55">
        <v>0</v>
      </c>
      <c r="F877" s="55">
        <v>3285479.0000000345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311882836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522751935</v>
      </c>
      <c r="E878" s="55">
        <v>0</v>
      </c>
      <c r="F878" s="55">
        <v>5422522.0000001686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528174457.00000018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797598725</v>
      </c>
      <c r="E879" s="55">
        <v>0</v>
      </c>
      <c r="F879" s="55">
        <v>10999425.999999832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808598150.99999976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98936383</v>
      </c>
      <c r="E880" s="55">
        <v>0</v>
      </c>
      <c r="F880" s="55">
        <v>1112015.0000000375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100048398.00000003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255974704</v>
      </c>
      <c r="E881" s="55">
        <v>0</v>
      </c>
      <c r="F881" s="55">
        <v>2778131.0000000997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258752835.00000012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745549731</v>
      </c>
      <c r="E882" s="55">
        <v>0</v>
      </c>
      <c r="F882" s="55">
        <v>8190562.9999999665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753740294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129107505</v>
      </c>
      <c r="E883" s="55">
        <v>0</v>
      </c>
      <c r="F883" s="55">
        <v>1582264.9999999399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130689769.99999994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204178887</v>
      </c>
      <c r="E884" s="55">
        <v>0</v>
      </c>
      <c r="F884" s="55">
        <v>2167328.0000000759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206346215.00000009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297220812</v>
      </c>
      <c r="E885" s="55">
        <v>0</v>
      </c>
      <c r="F885" s="55">
        <v>3457520.0000000936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300678332.00000012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5771446624.999999</v>
      </c>
      <c r="E886" s="55">
        <v>0</v>
      </c>
      <c r="F886" s="55">
        <v>144400717.00000304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5915847342.0000038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173468107</v>
      </c>
      <c r="E887" s="55">
        <v>0</v>
      </c>
      <c r="F887" s="55">
        <v>1702007.0000000095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175170114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204756060</v>
      </c>
      <c r="E888" s="55">
        <v>0</v>
      </c>
      <c r="F888" s="55">
        <v>1926150.999999891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206682210.99999988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0</v>
      </c>
      <c r="D889" s="55">
        <v>4718375589</v>
      </c>
      <c r="E889" s="55">
        <v>0</v>
      </c>
      <c r="F889" s="55">
        <v>80300821.000001848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54251312.790000111</v>
      </c>
      <c r="AG889" s="55">
        <v>0</v>
      </c>
      <c r="AH889" s="55">
        <v>0</v>
      </c>
      <c r="AI889" s="55">
        <v>0</v>
      </c>
      <c r="AJ889" s="55">
        <v>0</v>
      </c>
      <c r="AK889" s="56">
        <v>4852927722.7900028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362719050</v>
      </c>
      <c r="E890" s="55">
        <v>0</v>
      </c>
      <c r="F890" s="55">
        <v>3420383.9999998128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366139433.99999982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228861611</v>
      </c>
      <c r="E891" s="55">
        <v>0</v>
      </c>
      <c r="F891" s="55">
        <v>2644778.9999998845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231506389.99999988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87615239</v>
      </c>
      <c r="E892" s="55">
        <v>0</v>
      </c>
      <c r="F892" s="55">
        <v>1149484.0000000205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88764723.00000003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190490497</v>
      </c>
      <c r="E893" s="55">
        <v>0</v>
      </c>
      <c r="F893" s="55">
        <v>2317379.9999999492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192807876.99999994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224436388</v>
      </c>
      <c r="E894" s="55">
        <v>0</v>
      </c>
      <c r="F894" s="55">
        <v>2914053.0000000484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227350441.00000006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118505204</v>
      </c>
      <c r="E895" s="55">
        <v>0</v>
      </c>
      <c r="F895" s="55">
        <v>1231567.9999999935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119736772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157937738</v>
      </c>
      <c r="E896" s="55">
        <v>0</v>
      </c>
      <c r="F896" s="55">
        <v>1760091.0000000154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159697829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81124678</v>
      </c>
      <c r="E897" s="55">
        <v>0</v>
      </c>
      <c r="F897" s="55">
        <v>813868.00000002771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81938546.00000003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381881819</v>
      </c>
      <c r="E898" s="55">
        <v>0</v>
      </c>
      <c r="F898" s="55">
        <v>3703122.9999999828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385584942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579071166</v>
      </c>
      <c r="E899" s="55">
        <v>0</v>
      </c>
      <c r="F899" s="55">
        <v>6359720.0000000875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585430886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236840690</v>
      </c>
      <c r="E900" s="55">
        <v>0</v>
      </c>
      <c r="F900" s="55">
        <v>2552432.0000000652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239393122.00000006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1587221866</v>
      </c>
      <c r="E901" s="55">
        <v>0</v>
      </c>
      <c r="F901" s="55">
        <v>28296894.00000076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1615518760.0000007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483023799</v>
      </c>
      <c r="E902" s="55">
        <v>0</v>
      </c>
      <c r="F902" s="55">
        <v>5745935.0000002738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488769734.0000003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133730502</v>
      </c>
      <c r="E903" s="55">
        <v>0</v>
      </c>
      <c r="F903" s="55">
        <v>1583883.0000000065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135314385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938991663</v>
      </c>
      <c r="E904" s="55">
        <v>0</v>
      </c>
      <c r="F904" s="55">
        <v>12590320.000000007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951581983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244053947</v>
      </c>
      <c r="E905" s="55">
        <v>0</v>
      </c>
      <c r="F905" s="55">
        <v>2706644.0000000657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246760591.00000006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553735172</v>
      </c>
      <c r="E906" s="55">
        <v>0</v>
      </c>
      <c r="F906" s="55">
        <v>6137172.99999977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559872344.99999976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250629722</v>
      </c>
      <c r="E907" s="55">
        <v>0</v>
      </c>
      <c r="F907" s="55">
        <v>2654095.00000004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253283817.00000006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244544861</v>
      </c>
      <c r="E908" s="55">
        <v>0</v>
      </c>
      <c r="F908" s="55">
        <v>2517638.0000000824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247062499.00000009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482174518</v>
      </c>
      <c r="E909" s="55">
        <v>0</v>
      </c>
      <c r="F909" s="55">
        <v>6498513.0000000913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488673031.00000012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226403893</v>
      </c>
      <c r="E910" s="55">
        <v>0</v>
      </c>
      <c r="F910" s="55">
        <v>2942728.9999998822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229346621.99999988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68364462</v>
      </c>
      <c r="E911" s="55">
        <v>0</v>
      </c>
      <c r="F911" s="55">
        <v>695690.00000000652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69060152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127718929</v>
      </c>
      <c r="E912" s="55">
        <v>0</v>
      </c>
      <c r="F912" s="55">
        <v>1991207.9999999539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129710136.99999994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209467065</v>
      </c>
      <c r="E913" s="55">
        <v>0</v>
      </c>
      <c r="F913" s="55">
        <v>2589136.9999999097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212056201.99999991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3705269827</v>
      </c>
      <c r="E914" s="55">
        <v>0</v>
      </c>
      <c r="F914" s="55">
        <v>73363989.00000006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3778633816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160177004</v>
      </c>
      <c r="E915" s="55">
        <v>0</v>
      </c>
      <c r="F915" s="55">
        <v>1804348.0000000075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161981352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523867712</v>
      </c>
      <c r="E916" s="55">
        <v>0</v>
      </c>
      <c r="F916" s="55">
        <v>8549939.0000000801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532417651.00000012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286409523</v>
      </c>
      <c r="E917" s="55">
        <v>0</v>
      </c>
      <c r="F917" s="55">
        <v>3010720.9999999679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289420244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1287264916</v>
      </c>
      <c r="E918" s="55">
        <v>0</v>
      </c>
      <c r="F918" s="55">
        <v>14233247.999999827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1301498163.9999998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1177873847</v>
      </c>
      <c r="E919" s="55">
        <v>0</v>
      </c>
      <c r="F919" s="55">
        <v>13467553.000000391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1191341400.0000005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1185313304</v>
      </c>
      <c r="E920" s="55">
        <v>0</v>
      </c>
      <c r="F920" s="55">
        <v>15441368.000000238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1200754672.0000002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444552744</v>
      </c>
      <c r="E921" s="55">
        <v>0</v>
      </c>
      <c r="F921" s="55">
        <v>0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444552744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154418251</v>
      </c>
      <c r="E922" s="55">
        <v>0</v>
      </c>
      <c r="F922" s="55">
        <v>1669300.0000000461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156087551.00000003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1782171974.0000002</v>
      </c>
      <c r="E923" s="55">
        <v>0</v>
      </c>
      <c r="F923" s="55">
        <v>62425286.999999627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1844597260.9999995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125187573</v>
      </c>
      <c r="E924" s="55">
        <v>0</v>
      </c>
      <c r="F924" s="55">
        <v>1189499.000000013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126377072.00000001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233308575</v>
      </c>
      <c r="E925" s="55">
        <v>0</v>
      </c>
      <c r="F925" s="55">
        <v>2254987.9999998854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235563562.99999988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136591118</v>
      </c>
      <c r="E926" s="55">
        <v>0</v>
      </c>
      <c r="F926" s="55">
        <v>1590581.0000000305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138181699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1320656427</v>
      </c>
      <c r="E927" s="55">
        <v>0</v>
      </c>
      <c r="F927" s="55">
        <v>21791508.000000551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1342447935.0000005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100672460</v>
      </c>
      <c r="E928" s="55">
        <v>0</v>
      </c>
      <c r="F928" s="55">
        <v>1067205.9999999492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101739665.99999994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227443225</v>
      </c>
      <c r="E929" s="55">
        <v>0</v>
      </c>
      <c r="F929" s="55">
        <v>2435302.0000000531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229878527.00000006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408677916</v>
      </c>
      <c r="E930" s="55">
        <v>0</v>
      </c>
      <c r="F930" s="55">
        <v>4461323.9999998771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413139239.99999988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1102970443</v>
      </c>
      <c r="E931" s="55">
        <v>0</v>
      </c>
      <c r="F931" s="55">
        <v>30203599.000000514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1133174042.0000005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461663848</v>
      </c>
      <c r="E932" s="55">
        <v>0</v>
      </c>
      <c r="F932" s="55">
        <v>4722191.000000095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466386039.00000006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353875260</v>
      </c>
      <c r="E933" s="55">
        <v>0</v>
      </c>
      <c r="F933" s="55">
        <v>3578355.0000000466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357453615.00000012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179796670</v>
      </c>
      <c r="E934" s="55">
        <v>0</v>
      </c>
      <c r="F934" s="55">
        <v>1979923.9999999618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181776593.99999997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337206681</v>
      </c>
      <c r="E935" s="55">
        <v>0</v>
      </c>
      <c r="F935" s="55">
        <v>3409914.0000000806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340616595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277076573</v>
      </c>
      <c r="E936" s="55">
        <v>0</v>
      </c>
      <c r="F936" s="55">
        <v>2759839.000000007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279836412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801970999</v>
      </c>
      <c r="E937" s="55">
        <v>0</v>
      </c>
      <c r="F937" s="55">
        <v>15029172.999999706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817000171.99999964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46374742</v>
      </c>
      <c r="E938" s="55">
        <v>0</v>
      </c>
      <c r="F938" s="55">
        <v>783559.99999999441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47158301.999999993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395088758</v>
      </c>
      <c r="E939" s="55">
        <v>0</v>
      </c>
      <c r="F939" s="55">
        <v>6854385.9999998575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401943143.99999988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397167077</v>
      </c>
      <c r="E940" s="55">
        <v>0</v>
      </c>
      <c r="F940" s="55">
        <v>6477275.0000000652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403644352.00000012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15684503187</v>
      </c>
      <c r="E941" s="55">
        <v>0</v>
      </c>
      <c r="F941" s="55">
        <v>201850601.99999976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15886353789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625771311</v>
      </c>
      <c r="E942" s="55">
        <v>0</v>
      </c>
      <c r="F942" s="55">
        <v>6600385.000000054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632371696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784233274</v>
      </c>
      <c r="E943" s="55">
        <v>0</v>
      </c>
      <c r="F943" s="55">
        <v>7921235.9999999795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792154510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461135766</v>
      </c>
      <c r="E944" s="55">
        <v>0</v>
      </c>
      <c r="F944" s="55">
        <v>4575681.0000000494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465711447.00000006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3089214334</v>
      </c>
      <c r="E945" s="55">
        <v>0</v>
      </c>
      <c r="F945" s="55">
        <v>37026949.999999747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3126241284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678564037</v>
      </c>
      <c r="E946" s="55">
        <v>0</v>
      </c>
      <c r="F946" s="55">
        <v>8728324.000000082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687292361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302676951</v>
      </c>
      <c r="E947" s="55">
        <v>0</v>
      </c>
      <c r="F947" s="55">
        <v>3080324.9999999637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305757276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589935054</v>
      </c>
      <c r="E948" s="55">
        <v>0</v>
      </c>
      <c r="F948" s="55">
        <v>5703762.000000082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595638816.00000012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1277195601</v>
      </c>
      <c r="E949" s="55">
        <v>0</v>
      </c>
      <c r="F949" s="55">
        <v>17791246.000000115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1294986847.0000002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1140746845</v>
      </c>
      <c r="E950" s="55">
        <v>0</v>
      </c>
      <c r="F950" s="55">
        <v>10621736.999999866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1151368582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711585600</v>
      </c>
      <c r="E951" s="55">
        <v>0</v>
      </c>
      <c r="F951" s="55">
        <v>7641705.0000000363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719227305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1397329573</v>
      </c>
      <c r="E952" s="55">
        <v>0</v>
      </c>
      <c r="F952" s="55">
        <v>13733224.000000065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1411062797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2504558676</v>
      </c>
      <c r="E953" s="55">
        <v>0</v>
      </c>
      <c r="F953" s="55">
        <v>23803768.999999948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2528362445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975261672</v>
      </c>
      <c r="E954" s="55">
        <v>0</v>
      </c>
      <c r="F954" s="55">
        <v>13647589.000000075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988909261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1556914682</v>
      </c>
      <c r="E955" s="55">
        <v>0</v>
      </c>
      <c r="F955" s="55">
        <v>22256292.999999885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1579170975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861631932</v>
      </c>
      <c r="E956" s="55">
        <v>0</v>
      </c>
      <c r="F956" s="55">
        <v>11157211.999999952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872789144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2772915603</v>
      </c>
      <c r="E957" s="55">
        <v>0</v>
      </c>
      <c r="F957" s="55">
        <v>36707902.999999575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2809623506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1476436599</v>
      </c>
      <c r="E958" s="55">
        <v>0</v>
      </c>
      <c r="F958" s="55">
        <v>14053385.999999823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1490489985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828657690</v>
      </c>
      <c r="E959" s="55">
        <v>0</v>
      </c>
      <c r="F959" s="55">
        <v>8099239.9999999739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836756930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4085653591</v>
      </c>
      <c r="E960" s="55">
        <v>0</v>
      </c>
      <c r="F960" s="55">
        <v>38875888.999999776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4124529480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3793614698</v>
      </c>
      <c r="E961" s="55">
        <v>0</v>
      </c>
      <c r="F961" s="55">
        <v>50693691.999999471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3844308389.9999995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1148861626</v>
      </c>
      <c r="E962" s="55">
        <v>0</v>
      </c>
      <c r="F962" s="55">
        <v>11288774.000000158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1160150400.0000002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1851638504</v>
      </c>
      <c r="E963" s="55">
        <v>0</v>
      </c>
      <c r="F963" s="55">
        <v>18305659.999999911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1869944164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1526101160</v>
      </c>
      <c r="E964" s="55">
        <v>0</v>
      </c>
      <c r="F964" s="55">
        <v>14895908.999999866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1540997069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1731906736</v>
      </c>
      <c r="E965" s="55">
        <v>0</v>
      </c>
      <c r="F965" s="55">
        <v>16547808.000000028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1748454544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1301385303</v>
      </c>
      <c r="E966" s="55">
        <v>0</v>
      </c>
      <c r="F966" s="55">
        <v>12259489.000000181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1313644792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13338949182</v>
      </c>
      <c r="E967" s="55">
        <v>0</v>
      </c>
      <c r="F967" s="55">
        <v>400566805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13739515987.000002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209290338</v>
      </c>
      <c r="E968" s="55">
        <v>0</v>
      </c>
      <c r="F968" s="55">
        <v>4125548.9999999562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213415886.99999994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373663592</v>
      </c>
      <c r="E969" s="55">
        <v>0</v>
      </c>
      <c r="F969" s="55">
        <v>5902943.0000001108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379566535.00000012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249249906</v>
      </c>
      <c r="E970" s="55">
        <v>0</v>
      </c>
      <c r="F970" s="55">
        <v>3464418.000000074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252714324.00000009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551431742</v>
      </c>
      <c r="E971" s="55">
        <v>0</v>
      </c>
      <c r="F971" s="55">
        <v>6667211.9999998771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558098953.99999988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497887925</v>
      </c>
      <c r="E972" s="55">
        <v>0</v>
      </c>
      <c r="F972" s="55">
        <v>5855618.9999999143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503743543.99999994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1128605535</v>
      </c>
      <c r="E973" s="55">
        <v>0</v>
      </c>
      <c r="F973" s="55">
        <v>11703493.999999816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1140309028.9999998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946240324</v>
      </c>
      <c r="E974" s="55">
        <v>0</v>
      </c>
      <c r="F974" s="55">
        <v>23347747.000000104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969588071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321844632</v>
      </c>
      <c r="E975" s="55">
        <v>0</v>
      </c>
      <c r="F975" s="55">
        <v>7049138.0000000745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328893770.00000006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362936804</v>
      </c>
      <c r="E976" s="55">
        <v>0</v>
      </c>
      <c r="F976" s="55">
        <v>4315650.9999998985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367252454.99999988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2782953715</v>
      </c>
      <c r="E977" s="55">
        <v>0</v>
      </c>
      <c r="F977" s="55">
        <v>39935105.000000253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2822888820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291075994</v>
      </c>
      <c r="E978" s="55">
        <v>0</v>
      </c>
      <c r="F978" s="55">
        <v>4459458.000000068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295535452.00000006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1449978522</v>
      </c>
      <c r="E979" s="55">
        <v>0</v>
      </c>
      <c r="F979" s="55">
        <v>18797116.999999955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1468775639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417863943</v>
      </c>
      <c r="E980" s="55">
        <v>0</v>
      </c>
      <c r="F980" s="55">
        <v>4910273.0000000503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422774216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453318338</v>
      </c>
      <c r="E981" s="55">
        <v>0</v>
      </c>
      <c r="F981" s="55">
        <v>5034429.0000000037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458352767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2990626154</v>
      </c>
      <c r="E982" s="55">
        <v>0</v>
      </c>
      <c r="F982" s="55">
        <v>72163364.000000879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3062789518.000001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354607421</v>
      </c>
      <c r="E983" s="55">
        <v>0</v>
      </c>
      <c r="F983" s="55">
        <v>3907428.0000000861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358514849.00000012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513249973</v>
      </c>
      <c r="E984" s="55">
        <v>0</v>
      </c>
      <c r="F984" s="55">
        <v>11162418.999999933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524412391.99999994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1642131818</v>
      </c>
      <c r="E985" s="55">
        <v>0</v>
      </c>
      <c r="F985" s="55">
        <v>38510368.999999575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1680642186.9999995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1377422374</v>
      </c>
      <c r="E986" s="55">
        <v>0</v>
      </c>
      <c r="F986" s="55">
        <v>27480783.000000358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1404903157.0000005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277145303</v>
      </c>
      <c r="E987" s="55">
        <v>0</v>
      </c>
      <c r="F987" s="55">
        <v>2641968.0000000885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279787271.00000012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777813548</v>
      </c>
      <c r="E988" s="55">
        <v>0</v>
      </c>
      <c r="F988" s="55">
        <v>12416866.999999983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790230415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463092409</v>
      </c>
      <c r="E989" s="55">
        <v>0</v>
      </c>
      <c r="F989" s="55">
        <v>5502370.9999999702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468594779.99999994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741840537</v>
      </c>
      <c r="E990" s="55">
        <v>0</v>
      </c>
      <c r="F990" s="55">
        <v>16773996.999999803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758614533.99999976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1897821453</v>
      </c>
      <c r="E991" s="55">
        <v>0</v>
      </c>
      <c r="F991" s="55">
        <v>28565704.999999709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1926387157.9999995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1549635163</v>
      </c>
      <c r="E992" s="55">
        <v>0</v>
      </c>
      <c r="F992" s="55">
        <v>30266715.99999959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1579901878.9999995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988719726</v>
      </c>
      <c r="E993" s="55">
        <v>0</v>
      </c>
      <c r="F993" s="55">
        <v>29030285.999999762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1017750011.9999999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210017236</v>
      </c>
      <c r="E994" s="55">
        <v>0</v>
      </c>
      <c r="F994" s="55">
        <v>2453716.0000000419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212470952.00000006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845684986</v>
      </c>
      <c r="E995" s="55">
        <v>0</v>
      </c>
      <c r="F995" s="55">
        <v>11217223.000000134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856902209.00000024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1664887344</v>
      </c>
      <c r="E996" s="55">
        <v>0</v>
      </c>
      <c r="F996" s="55">
        <v>19261119.999999501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1684148463.9999993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582971812</v>
      </c>
      <c r="E997" s="55">
        <v>0</v>
      </c>
      <c r="F997" s="55">
        <v>8124241.0000000065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591096053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147723257</v>
      </c>
      <c r="E998" s="55">
        <v>0</v>
      </c>
      <c r="F998" s="55">
        <v>2006919.9999999595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149730176.99999994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1878843123</v>
      </c>
      <c r="E999" s="55">
        <v>0</v>
      </c>
      <c r="F999" s="55">
        <v>22580270.99999978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1901423393.9999998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448910647</v>
      </c>
      <c r="E1000" s="55">
        <v>0</v>
      </c>
      <c r="F1000" s="55">
        <v>5797419.0000000801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454708066.00000006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1124589516</v>
      </c>
      <c r="E1001" s="55">
        <v>0</v>
      </c>
      <c r="F1001" s="55">
        <v>19867237.999999885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1144456754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1465354262</v>
      </c>
      <c r="E1002" s="55">
        <v>0</v>
      </c>
      <c r="F1002" s="55">
        <v>19746327.999999635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1485100589.9999995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291604779</v>
      </c>
      <c r="E1003" s="55">
        <v>0</v>
      </c>
      <c r="F1003" s="55">
        <v>3129017.9999999972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294733797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1527822164</v>
      </c>
      <c r="E1004" s="55">
        <v>0</v>
      </c>
      <c r="F1004" s="55">
        <v>24672827.000000153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1552494991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628182390</v>
      </c>
      <c r="E1005" s="55">
        <v>0</v>
      </c>
      <c r="F1005" s="55">
        <v>9958421.0000002272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638140811.00000024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803346956</v>
      </c>
      <c r="E1006" s="55">
        <v>0</v>
      </c>
      <c r="F1006" s="55">
        <v>11781193.000000227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815128149.00000024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545832883</v>
      </c>
      <c r="E1007" s="55">
        <v>0</v>
      </c>
      <c r="F1007" s="55">
        <v>7701862.9999998482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553534745.99999988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310160915</v>
      </c>
      <c r="E1008" s="55">
        <v>0</v>
      </c>
      <c r="F1008" s="55">
        <v>3288276.0000000885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313449191.00000012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170197580</v>
      </c>
      <c r="E1009" s="55">
        <v>0</v>
      </c>
      <c r="F1009" s="55">
        <v>1738454.0000000389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171936034.00000006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244707211</v>
      </c>
      <c r="E1010" s="55">
        <v>0</v>
      </c>
      <c r="F1010" s="55">
        <v>3226759.0000000289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247933970.00000003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547615953</v>
      </c>
      <c r="E1011" s="55">
        <v>0</v>
      </c>
      <c r="F1011" s="55">
        <v>9471075.9999998845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557087028.99999988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463508628</v>
      </c>
      <c r="E1012" s="55">
        <v>0</v>
      </c>
      <c r="F1012" s="55">
        <v>5528003.0000000903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469036631.00000012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291472229</v>
      </c>
      <c r="E1013" s="55">
        <v>0</v>
      </c>
      <c r="F1013" s="55">
        <v>5100490.9999999553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296572720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49545123567</v>
      </c>
      <c r="E1014" s="55">
        <v>0</v>
      </c>
      <c r="F1014" s="55">
        <v>1445175593.9999475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68595655.000057504</v>
      </c>
      <c r="AK1014" s="56">
        <v>51058894816.000008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600544376</v>
      </c>
      <c r="E1015" s="55">
        <v>0</v>
      </c>
      <c r="F1015" s="55">
        <v>11526099.00000006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612070475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675491969</v>
      </c>
      <c r="E1016" s="55">
        <v>0</v>
      </c>
      <c r="F1016" s="55">
        <v>9120069.000000624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684612038.0000006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843622805</v>
      </c>
      <c r="E1017" s="55">
        <v>0</v>
      </c>
      <c r="F1017" s="55">
        <v>10944472.999999657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854567277.99999964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283022222</v>
      </c>
      <c r="E1018" s="55">
        <v>0</v>
      </c>
      <c r="F1018" s="55">
        <v>2994493.9999997392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286016715.99999976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655906669</v>
      </c>
      <c r="E1019" s="55">
        <v>0</v>
      </c>
      <c r="F1019" s="55">
        <v>6933813.9999995921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662840482.99999952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193129759.41999903</v>
      </c>
      <c r="D1020" s="55">
        <v>14159688281</v>
      </c>
      <c r="E1020" s="55">
        <v>0</v>
      </c>
      <c r="F1020" s="55">
        <v>251962066.00000021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0</v>
      </c>
      <c r="AG1020" s="55">
        <v>0</v>
      </c>
      <c r="AH1020" s="55">
        <v>0</v>
      </c>
      <c r="AI1020" s="55">
        <v>0</v>
      </c>
      <c r="AJ1020" s="55">
        <v>68595655.000000745</v>
      </c>
      <c r="AK1020" s="56">
        <v>14673375761.42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3748441689</v>
      </c>
      <c r="E1021" s="55">
        <v>0</v>
      </c>
      <c r="F1021" s="55">
        <v>70420497.000000775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3818862186.000001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738186047</v>
      </c>
      <c r="E1022" s="55">
        <v>0</v>
      </c>
      <c r="F1022" s="55">
        <v>10257255.000000721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748443302.00000072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1305414641</v>
      </c>
      <c r="E1023" s="55">
        <v>0</v>
      </c>
      <c r="F1023" s="55">
        <v>29145226.999999262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1334559867.9999993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737521558</v>
      </c>
      <c r="E1024" s="55">
        <v>0</v>
      </c>
      <c r="F1024" s="55">
        <v>16453364.000000449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753974922.00000048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6157762.8600000264</v>
      </c>
      <c r="D1025" s="55">
        <v>2185960050</v>
      </c>
      <c r="E1025" s="55">
        <v>0</v>
      </c>
      <c r="F1025" s="55">
        <v>37898431.000002667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0</v>
      </c>
      <c r="AG1025" s="55">
        <v>0</v>
      </c>
      <c r="AH1025" s="55">
        <v>0</v>
      </c>
      <c r="AI1025" s="55">
        <v>0</v>
      </c>
      <c r="AJ1025" s="55">
        <v>0</v>
      </c>
      <c r="AK1025" s="56">
        <v>2230016243.8600025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4527035072</v>
      </c>
      <c r="E1026" s="55">
        <v>0</v>
      </c>
      <c r="F1026" s="55">
        <v>97447917.999995038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4624482989.9999943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1797786817</v>
      </c>
      <c r="E1027" s="55">
        <v>0</v>
      </c>
      <c r="F1027" s="55">
        <v>35904767.000000626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1833691584.0000007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442463563</v>
      </c>
      <c r="E1028" s="55">
        <v>0</v>
      </c>
      <c r="F1028" s="55">
        <v>5298163.9999996182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447761726.99999964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351235555</v>
      </c>
      <c r="E1029" s="55">
        <v>0</v>
      </c>
      <c r="F1029" s="55">
        <v>3725756.9999996945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354961311.9999997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1664327735</v>
      </c>
      <c r="E1030" s="55">
        <v>0</v>
      </c>
      <c r="F1030" s="55">
        <v>31781081.000001974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1696108816.0000019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649383490</v>
      </c>
      <c r="E1031" s="55">
        <v>0</v>
      </c>
      <c r="F1031" s="55">
        <v>6971340.0000000857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656354830.00000012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2114851376</v>
      </c>
      <c r="E1032" s="55">
        <v>0</v>
      </c>
      <c r="F1032" s="55">
        <v>34703767.999999896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2149555144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792113477</v>
      </c>
      <c r="E1033" s="55">
        <v>0</v>
      </c>
      <c r="F1033" s="55">
        <v>15370139.999999063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807483616.99999905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1034799886</v>
      </c>
      <c r="E1034" s="55">
        <v>0</v>
      </c>
      <c r="F1034" s="55">
        <v>14172202.999998959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1048972088.9999989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0</v>
      </c>
      <c r="D1035" s="55">
        <v>3465906521</v>
      </c>
      <c r="E1035" s="55">
        <v>0</v>
      </c>
      <c r="F1035" s="55">
        <v>72165362.000004053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10000416.000002349</v>
      </c>
      <c r="AG1035" s="55">
        <v>0</v>
      </c>
      <c r="AH1035" s="55">
        <v>0</v>
      </c>
      <c r="AI1035" s="55">
        <v>0</v>
      </c>
      <c r="AJ1035" s="55">
        <v>0</v>
      </c>
      <c r="AK1035" s="56">
        <v>3548072299.0000067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517619799</v>
      </c>
      <c r="E1036" s="55">
        <v>0</v>
      </c>
      <c r="F1036" s="55">
        <v>6380231.0000003371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524000030.00000036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1450852360</v>
      </c>
      <c r="E1037" s="55">
        <v>0</v>
      </c>
      <c r="F1037" s="55">
        <v>23866368.999998569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1474718728.9999986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514973078</v>
      </c>
      <c r="E1038" s="55">
        <v>0</v>
      </c>
      <c r="F1038" s="55">
        <v>5400594.9999996182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520373672.99999964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437932443</v>
      </c>
      <c r="E1039" s="55">
        <v>0</v>
      </c>
      <c r="F1039" s="55">
        <v>5049810.9999997858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442982253.99999976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0</v>
      </c>
      <c r="D1040" s="55">
        <v>8465735928</v>
      </c>
      <c r="E1040" s="55">
        <v>0</v>
      </c>
      <c r="F1040" s="55">
        <v>234719736.99999321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68484398.000002459</v>
      </c>
      <c r="AG1040" s="55">
        <v>0</v>
      </c>
      <c r="AH1040" s="55">
        <v>0</v>
      </c>
      <c r="AI1040" s="55">
        <v>0</v>
      </c>
      <c r="AJ1040" s="55">
        <v>0</v>
      </c>
      <c r="AK1040" s="56">
        <v>8768940062.9999962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1585150221</v>
      </c>
      <c r="E1041" s="55">
        <v>0</v>
      </c>
      <c r="F1041" s="55">
        <v>26380212.000000995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1611530433.000001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707273638</v>
      </c>
      <c r="E1042" s="55">
        <v>0</v>
      </c>
      <c r="F1042" s="55">
        <v>12798749.999999901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720072387.99999988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740254889</v>
      </c>
      <c r="E1043" s="55">
        <v>0</v>
      </c>
      <c r="F1043" s="55">
        <v>7665534.0000001527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747920423.00000012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1455020899</v>
      </c>
      <c r="E1044" s="55">
        <v>0</v>
      </c>
      <c r="F1044" s="55">
        <v>19151458.000001591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1474172357.0000017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476601612</v>
      </c>
      <c r="E1045" s="55">
        <v>0</v>
      </c>
      <c r="F1045" s="55">
        <v>5150702.0000004545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481752314.00000048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2131223639</v>
      </c>
      <c r="E1046" s="55">
        <v>0</v>
      </c>
      <c r="F1046" s="55">
        <v>56533766.999998622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2187757405.9999986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704081304</v>
      </c>
      <c r="E1047" s="55">
        <v>0</v>
      </c>
      <c r="F1047" s="55">
        <v>9414659.9999992624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713495963.99999928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980117496</v>
      </c>
      <c r="E1048" s="55">
        <v>0</v>
      </c>
      <c r="F1048" s="55">
        <v>14428178.999999888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994545674.99999988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61207545.130003303</v>
      </c>
      <c r="D1049" s="55">
        <v>7391944545</v>
      </c>
      <c r="E1049" s="55">
        <v>0</v>
      </c>
      <c r="F1049" s="55">
        <v>137731568.99999273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0</v>
      </c>
      <c r="AG1049" s="55">
        <v>0</v>
      </c>
      <c r="AH1049" s="55">
        <v>0</v>
      </c>
      <c r="AI1049" s="55">
        <v>0</v>
      </c>
      <c r="AJ1049" s="55">
        <v>0</v>
      </c>
      <c r="AK1049" s="56">
        <v>7590883659.1299963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184401079</v>
      </c>
      <c r="E1050" s="55">
        <v>0</v>
      </c>
      <c r="F1050" s="55">
        <v>1825622.000000038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186226701.00000006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411154571</v>
      </c>
      <c r="E1051" s="55">
        <v>0</v>
      </c>
      <c r="F1051" s="55">
        <v>4088462.0000001523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415243033.00000012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369816241</v>
      </c>
      <c r="E1052" s="55">
        <v>0</v>
      </c>
      <c r="F1052" s="55">
        <v>4303417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374119658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557366171</v>
      </c>
      <c r="E1053" s="55">
        <v>0</v>
      </c>
      <c r="F1053" s="55">
        <v>6551364.0000005793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563917535.0000006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2711208986</v>
      </c>
      <c r="E1054" s="55">
        <v>0</v>
      </c>
      <c r="F1054" s="55">
        <v>48619497.00000117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2759828483.000001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1501675469</v>
      </c>
      <c r="E1055" s="55">
        <v>0</v>
      </c>
      <c r="F1055" s="55">
        <v>26994127.999999516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1528669596.9999995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22924578.500001095</v>
      </c>
      <c r="D1056" s="55">
        <v>4219538107</v>
      </c>
      <c r="E1056" s="55">
        <v>0</v>
      </c>
      <c r="F1056" s="55">
        <v>73655987.000001028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0</v>
      </c>
      <c r="AG1056" s="55">
        <v>0</v>
      </c>
      <c r="AH1056" s="55">
        <v>0</v>
      </c>
      <c r="AI1056" s="55">
        <v>0</v>
      </c>
      <c r="AJ1056" s="55">
        <v>0</v>
      </c>
      <c r="AK1056" s="56">
        <v>4316118672.5000019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2523759682</v>
      </c>
      <c r="E1057" s="55">
        <v>0</v>
      </c>
      <c r="F1057" s="55">
        <v>23604889.999999706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2547364571.9999995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221123433</v>
      </c>
      <c r="E1058" s="55">
        <v>0</v>
      </c>
      <c r="F1058" s="55">
        <v>2784911.0000000261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223908344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1301325697</v>
      </c>
      <c r="E1059" s="55">
        <v>0</v>
      </c>
      <c r="F1059" s="55">
        <v>12775298.999999749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1314100995.9999998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261581978</v>
      </c>
      <c r="E1060" s="55">
        <v>0</v>
      </c>
      <c r="F1060" s="55">
        <v>2759927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264341905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3311321707</v>
      </c>
      <c r="E1061" s="55">
        <v>0</v>
      </c>
      <c r="F1061" s="55">
        <v>46763760.999999277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3358085467.999999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3055235145</v>
      </c>
      <c r="E1062" s="55">
        <v>0</v>
      </c>
      <c r="F1062" s="55">
        <v>41682900.999999493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3096918045.9999995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5291182056</v>
      </c>
      <c r="E1063" s="55">
        <v>0</v>
      </c>
      <c r="F1063" s="55">
        <v>94512729.999999315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5385694785.999999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1340328709</v>
      </c>
      <c r="E1064" s="55">
        <v>0</v>
      </c>
      <c r="F1064" s="55">
        <v>21479558.000000015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1361808267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106278329</v>
      </c>
      <c r="E1065" s="55">
        <v>0</v>
      </c>
      <c r="F1065" s="55">
        <v>1088273.0000000314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107366602.00000003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615466717</v>
      </c>
      <c r="E1066" s="55">
        <v>0</v>
      </c>
      <c r="F1066" s="55">
        <v>6337541.9999999944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621804259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53162308</v>
      </c>
      <c r="E1067" s="55">
        <v>0</v>
      </c>
      <c r="F1067" s="55">
        <v>623153.00000000396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53785461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631871261</v>
      </c>
      <c r="E1068" s="55">
        <v>0</v>
      </c>
      <c r="F1068" s="55">
        <v>7610187.9999998789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639481448.99999988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634215360</v>
      </c>
      <c r="E1069" s="55">
        <v>0</v>
      </c>
      <c r="F1069" s="55">
        <v>9229811.9999999367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643445171.99999976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432269766</v>
      </c>
      <c r="E1070" s="55">
        <v>0</v>
      </c>
      <c r="F1070" s="55">
        <v>4641884.0000001024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436911650.00000012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553664699</v>
      </c>
      <c r="E1071" s="55">
        <v>0</v>
      </c>
      <c r="F1071" s="55">
        <v>5627866.9999998333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559292565.99999976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2025680645</v>
      </c>
      <c r="E1072" s="55">
        <v>0</v>
      </c>
      <c r="F1072" s="55">
        <v>34351170.000000454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2060031815.0000002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577665404</v>
      </c>
      <c r="E1073" s="55">
        <v>0</v>
      </c>
      <c r="F1073" s="55">
        <v>6020064.0000000289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583685468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63322442</v>
      </c>
      <c r="E1074" s="55">
        <v>0</v>
      </c>
      <c r="F1074" s="55">
        <v>715961.00000002072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64038403.000000015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135176239</v>
      </c>
      <c r="E1075" s="55">
        <v>0</v>
      </c>
      <c r="F1075" s="55">
        <v>1585587.0000000128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136761826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82010776</v>
      </c>
      <c r="E1076" s="55">
        <v>0</v>
      </c>
      <c r="F1076" s="55">
        <v>853049.00000000489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82863825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416517444</v>
      </c>
      <c r="E1077" s="55">
        <v>0</v>
      </c>
      <c r="F1077" s="55">
        <v>4116555.9999999618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420634000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363288510</v>
      </c>
      <c r="E1078" s="55">
        <v>0</v>
      </c>
      <c r="F1078" s="55">
        <v>3549594.0000000643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366838104.00000006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844286257</v>
      </c>
      <c r="E1079" s="55">
        <v>0</v>
      </c>
      <c r="F1079" s="55">
        <v>14490264.999999691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858776521.99999964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666773021</v>
      </c>
      <c r="E1080" s="55">
        <v>0</v>
      </c>
      <c r="F1080" s="55">
        <v>7489121.9999999553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674262143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1007690689</v>
      </c>
      <c r="E1081" s="55">
        <v>0</v>
      </c>
      <c r="F1081" s="55">
        <v>22533658.999999959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1030224347.9999999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2641615121</v>
      </c>
      <c r="E1082" s="55">
        <v>0</v>
      </c>
      <c r="F1082" s="55">
        <v>45158954.999999166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2686774075.999999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307335011</v>
      </c>
      <c r="E1083" s="55">
        <v>0</v>
      </c>
      <c r="F1083" s="55">
        <v>2894183.9999999339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310229194.99999994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2156831396</v>
      </c>
      <c r="E1084" s="55">
        <v>0</v>
      </c>
      <c r="F1084" s="55">
        <v>31600254.000000149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2188431650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3581548636</v>
      </c>
      <c r="E1085" s="55">
        <v>0</v>
      </c>
      <c r="F1085" s="55">
        <v>89703064.000000179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3671251700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739683328</v>
      </c>
      <c r="E1086" s="55">
        <v>0</v>
      </c>
      <c r="F1086" s="55">
        <v>8103513.0000001239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747786841.00000012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1016240581</v>
      </c>
      <c r="E1087" s="55">
        <v>0</v>
      </c>
      <c r="F1087" s="55">
        <v>10203652.000000019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1026444233.0000001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1294878607</v>
      </c>
      <c r="E1088" s="55">
        <v>0</v>
      </c>
      <c r="F1088" s="55">
        <v>13512865.999999933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1308391473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790627057</v>
      </c>
      <c r="E1089" s="55">
        <v>0</v>
      </c>
      <c r="F1089" s="55">
        <v>10145911.000000035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800772968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332923820</v>
      </c>
      <c r="E1090" s="55">
        <v>0</v>
      </c>
      <c r="F1090" s="55">
        <v>3115995.9999999315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336039815.99999994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1094194315</v>
      </c>
      <c r="E1091" s="55">
        <v>0</v>
      </c>
      <c r="F1091" s="55">
        <v>10284138.99999986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1104478454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475970087</v>
      </c>
      <c r="E1092" s="55">
        <v>0</v>
      </c>
      <c r="F1092" s="55">
        <v>4344398.0000000745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480314485.00000006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2055495494</v>
      </c>
      <c r="E1093" s="55">
        <v>0</v>
      </c>
      <c r="F1093" s="55">
        <v>39098192.999999627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2094593686.9999995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1331836607</v>
      </c>
      <c r="E1094" s="55">
        <v>0</v>
      </c>
      <c r="F1094" s="55">
        <v>17860361.999999724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1349696968.9999998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1019753163</v>
      </c>
      <c r="E1095" s="55">
        <v>0</v>
      </c>
      <c r="F1095" s="55">
        <v>0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1019753163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77068694</v>
      </c>
      <c r="E1096" s="55">
        <v>0</v>
      </c>
      <c r="F1096" s="55">
        <v>1664980.9999999201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78733674.999999925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927000060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927000060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2423633180</v>
      </c>
      <c r="E1098" s="55">
        <v>0</v>
      </c>
      <c r="F1098" s="55">
        <v>92833061.000000179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2516466241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422779380</v>
      </c>
      <c r="E1099" s="55">
        <v>0</v>
      </c>
      <c r="F1099" s="55">
        <v>4098812.0000000191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426878192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787002037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787002037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1746170175</v>
      </c>
      <c r="E1101" s="55">
        <v>0</v>
      </c>
      <c r="F1101" s="55">
        <v>20747220.000000041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1766917395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2733762534</v>
      </c>
      <c r="E1102" s="55">
        <v>0</v>
      </c>
      <c r="F1102" s="55">
        <v>46080946.999998793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2779843480.999999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416894741</v>
      </c>
      <c r="E1103" s="55">
        <v>0</v>
      </c>
      <c r="F1103" s="55">
        <v>5739787.9999999404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422634528.99999994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706447146</v>
      </c>
      <c r="E1104" s="55">
        <v>0</v>
      </c>
      <c r="F1104" s="55">
        <v>8214430.9999998007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714661576.99999976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266653800</v>
      </c>
      <c r="E1105" s="55">
        <v>0</v>
      </c>
      <c r="F1105" s="55">
        <v>4095998.0000001001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270749798.00000012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298063074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298063074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1294479228</v>
      </c>
      <c r="E1107" s="55">
        <v>0</v>
      </c>
      <c r="F1107" s="55">
        <v>16043407.000000002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1310522635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156308263</v>
      </c>
      <c r="E1108" s="55">
        <v>0</v>
      </c>
      <c r="F1108" s="55">
        <v>2260054.9999999828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158568317.99999997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86839250</v>
      </c>
      <c r="E1109" s="55">
        <v>0</v>
      </c>
      <c r="F1109" s="55">
        <v>1783244.9999999902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88622494.999999985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1081542813</v>
      </c>
      <c r="E1110" s="55">
        <v>0</v>
      </c>
      <c r="F1110" s="55">
        <v>13893257.999999162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1095436070.999999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537507017</v>
      </c>
      <c r="E1111" s="55">
        <v>0</v>
      </c>
      <c r="F1111" s="55">
        <v>7539837.000000013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545046854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179598906</v>
      </c>
      <c r="E1112" s="55">
        <v>0</v>
      </c>
      <c r="F1112" s="55">
        <v>1946759.9999999921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181545666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2580432602</v>
      </c>
      <c r="E1113" s="57">
        <v>0</v>
      </c>
      <c r="F1113" s="57">
        <v>30948588.999999717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2611381191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7" t="s">
        <v>1101</v>
      </c>
      <c r="B1114" s="68"/>
      <c r="C1114" s="58">
        <f>SUM(C9:C1113)</f>
        <v>7578163235.2200489</v>
      </c>
      <c r="D1114" s="58">
        <f t="shared" ref="D1114:AK1114" si="0">SUM(D9:D1113)</f>
        <v>1617622248607</v>
      </c>
      <c r="E1114" s="58">
        <f t="shared" si="0"/>
        <v>0</v>
      </c>
      <c r="F1114" s="58">
        <f t="shared" si="0"/>
        <v>33125456548.999844</v>
      </c>
      <c r="G1114" s="58">
        <f t="shared" si="0"/>
        <v>57221428.000063181</v>
      </c>
      <c r="H1114" s="58">
        <f t="shared" si="0"/>
        <v>0</v>
      </c>
      <c r="I1114" s="58">
        <f t="shared" si="0"/>
        <v>0</v>
      </c>
      <c r="J1114" s="58">
        <f t="shared" si="0"/>
        <v>7572685343.9999714</v>
      </c>
      <c r="K1114" s="58">
        <f t="shared" si="0"/>
        <v>0</v>
      </c>
      <c r="L1114" s="58">
        <f t="shared" si="0"/>
        <v>0</v>
      </c>
      <c r="M1114" s="58">
        <f t="shared" si="0"/>
        <v>0</v>
      </c>
      <c r="N1114" s="58">
        <f t="shared" si="0"/>
        <v>2303692437.999979</v>
      </c>
      <c r="O1114" s="58">
        <f t="shared" si="0"/>
        <v>0</v>
      </c>
      <c r="P1114" s="58">
        <f t="shared" si="0"/>
        <v>135076703.00005245</v>
      </c>
      <c r="Q1114" s="58">
        <f t="shared" si="0"/>
        <v>0</v>
      </c>
      <c r="R1114" s="58">
        <f t="shared" si="0"/>
        <v>1178789333.9999442</v>
      </c>
      <c r="S1114" s="58">
        <f t="shared" si="0"/>
        <v>0</v>
      </c>
      <c r="T1114" s="58">
        <f t="shared" si="0"/>
        <v>0</v>
      </c>
      <c r="U1114" s="58">
        <f t="shared" si="0"/>
        <v>0</v>
      </c>
      <c r="V1114" s="58">
        <f t="shared" si="0"/>
        <v>1102022298.0000021</v>
      </c>
      <c r="W1114" s="58">
        <f t="shared" si="0"/>
        <v>0</v>
      </c>
      <c r="X1114" s="58">
        <f t="shared" si="0"/>
        <v>0</v>
      </c>
      <c r="Y1114" s="58">
        <f t="shared" si="0"/>
        <v>0</v>
      </c>
      <c r="Z1114" s="58">
        <f t="shared" si="0"/>
        <v>33859783.000049591</v>
      </c>
      <c r="AA1114" s="58">
        <f t="shared" si="0"/>
        <v>0</v>
      </c>
      <c r="AB1114" s="58">
        <f t="shared" si="0"/>
        <v>21909327.000056513</v>
      </c>
      <c r="AC1114" s="58">
        <f t="shared" si="0"/>
        <v>0</v>
      </c>
      <c r="AD1114" s="58">
        <f t="shared" si="0"/>
        <v>0</v>
      </c>
      <c r="AE1114" s="58">
        <f t="shared" si="0"/>
        <v>0</v>
      </c>
      <c r="AF1114" s="58">
        <f t="shared" si="0"/>
        <v>743803753.00000477</v>
      </c>
      <c r="AG1114" s="58">
        <f t="shared" si="0"/>
        <v>0</v>
      </c>
      <c r="AH1114" s="58">
        <f t="shared" si="0"/>
        <v>633688230.00000846</v>
      </c>
      <c r="AI1114" s="58">
        <f t="shared" si="0"/>
        <v>0</v>
      </c>
      <c r="AJ1114" s="58">
        <f t="shared" si="0"/>
        <v>754552204.99998283</v>
      </c>
      <c r="AK1114" s="59">
        <f t="shared" si="0"/>
        <v>1672863169234.22</v>
      </c>
    </row>
    <row r="1118" spans="1:71" x14ac:dyDescent="0.25"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>
      <selection activeCell="A5" sqref="A5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 t="s">
        <v>0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69" s="62" customFormat="1" ht="18" customHeight="1" x14ac:dyDescent="0.25">
      <c r="A3" s="73" t="s">
        <v>3411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 t="s">
        <v>3411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 t="s">
        <v>3410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0</v>
      </c>
      <c r="E8" s="47">
        <v>0</v>
      </c>
      <c r="F8" s="47">
        <v>37322.99999940554</v>
      </c>
      <c r="G8" s="47">
        <v>0</v>
      </c>
      <c r="H8" s="47">
        <v>8492022.0000009537</v>
      </c>
      <c r="I8" s="47">
        <v>0</v>
      </c>
      <c r="J8" s="47">
        <v>0</v>
      </c>
      <c r="K8" s="47">
        <v>0</v>
      </c>
      <c r="L8" s="47">
        <v>1031857.5599995987</v>
      </c>
      <c r="M8" s="47">
        <v>0</v>
      </c>
      <c r="N8" s="47">
        <v>0</v>
      </c>
      <c r="O8" s="47">
        <v>0</v>
      </c>
      <c r="P8" s="47">
        <v>20145.899999022491</v>
      </c>
      <c r="Q8" s="47">
        <v>0</v>
      </c>
      <c r="R8" s="47">
        <v>291200.11000097229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565887.00000090583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539267.83999991044</v>
      </c>
      <c r="AI8" s="47">
        <v>0</v>
      </c>
      <c r="AJ8" s="48">
        <v>229883879.00000164</v>
      </c>
      <c r="AK8" s="48">
        <v>240861582.41000241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0</v>
      </c>
      <c r="E9" s="49">
        <v>0</v>
      </c>
      <c r="F9" s="49">
        <v>98061.00000004012</v>
      </c>
      <c r="G9" s="49">
        <v>0</v>
      </c>
      <c r="H9" s="49">
        <v>22311485.000000194</v>
      </c>
      <c r="I9" s="49">
        <v>0</v>
      </c>
      <c r="J9" s="49">
        <v>0</v>
      </c>
      <c r="K9" s="49">
        <v>0</v>
      </c>
      <c r="L9" s="49">
        <v>2711047.2600001115</v>
      </c>
      <c r="M9" s="49">
        <v>0</v>
      </c>
      <c r="N9" s="49">
        <v>0</v>
      </c>
      <c r="O9" s="49">
        <v>0</v>
      </c>
      <c r="P9" s="49">
        <v>52930.240000154918</v>
      </c>
      <c r="Q9" s="49">
        <v>0</v>
      </c>
      <c r="R9" s="49">
        <v>765083.57000012288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1486781.2000001767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1416843.4199999794</v>
      </c>
      <c r="AI9" s="49">
        <v>0</v>
      </c>
      <c r="AJ9" s="50">
        <v>0</v>
      </c>
      <c r="AK9" s="50">
        <v>28842231.690000772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0</v>
      </c>
      <c r="E10" s="49">
        <v>0</v>
      </c>
      <c r="F10" s="49">
        <v>17022.000000013766</v>
      </c>
      <c r="G10" s="49">
        <v>0</v>
      </c>
      <c r="H10" s="49">
        <v>3872922.999999987</v>
      </c>
      <c r="I10" s="49">
        <v>0</v>
      </c>
      <c r="J10" s="49">
        <v>0</v>
      </c>
      <c r="K10" s="49">
        <v>0</v>
      </c>
      <c r="L10" s="49">
        <v>470595.17999999295</v>
      </c>
      <c r="M10" s="49">
        <v>0</v>
      </c>
      <c r="N10" s="49">
        <v>0</v>
      </c>
      <c r="O10" s="49">
        <v>0</v>
      </c>
      <c r="P10" s="49">
        <v>9187.8599999847593</v>
      </c>
      <c r="Q10" s="49">
        <v>0</v>
      </c>
      <c r="R10" s="49">
        <v>132806.48000002262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258081.80000002601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245941.74000002537</v>
      </c>
      <c r="AI10" s="49">
        <v>0</v>
      </c>
      <c r="AJ10" s="50">
        <v>0</v>
      </c>
      <c r="AK10" s="50">
        <v>5006558.0600000527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0</v>
      </c>
      <c r="E11" s="49">
        <v>0</v>
      </c>
      <c r="F11" s="49">
        <v>713120442.00001097</v>
      </c>
      <c r="G11" s="49">
        <v>0</v>
      </c>
      <c r="H11" s="49">
        <v>1933494143.000035</v>
      </c>
      <c r="I11" s="49">
        <v>0</v>
      </c>
      <c r="J11" s="49">
        <v>354929041.99994415</v>
      </c>
      <c r="K11" s="49">
        <v>0</v>
      </c>
      <c r="L11" s="49">
        <v>1040505649.7800518</v>
      </c>
      <c r="M11" s="49">
        <v>0</v>
      </c>
      <c r="N11" s="49">
        <v>91013029.079960093</v>
      </c>
      <c r="O11" s="49">
        <v>0</v>
      </c>
      <c r="P11" s="49">
        <v>348566584.40998799</v>
      </c>
      <c r="Q11" s="49">
        <v>0</v>
      </c>
      <c r="R11" s="49">
        <v>114507229.1500033</v>
      </c>
      <c r="S11" s="49">
        <v>0</v>
      </c>
      <c r="T11" s="49">
        <v>0</v>
      </c>
      <c r="U11" s="49">
        <v>0</v>
      </c>
      <c r="V11" s="49">
        <v>353144904.98004627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23025251.700038034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181046884.37004945</v>
      </c>
      <c r="AI11" s="49">
        <v>0</v>
      </c>
      <c r="AJ11" s="50">
        <v>706714609.99986506</v>
      </c>
      <c r="AK11" s="50">
        <v>5860067770.4699917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0</v>
      </c>
      <c r="E12" s="49">
        <v>0</v>
      </c>
      <c r="F12" s="49">
        <v>12313127.999999955</v>
      </c>
      <c r="G12" s="49">
        <v>0</v>
      </c>
      <c r="H12" s="49">
        <v>33384767.999999993</v>
      </c>
      <c r="I12" s="49">
        <v>0</v>
      </c>
      <c r="J12" s="49">
        <v>6128398.9999999385</v>
      </c>
      <c r="K12" s="49">
        <v>0</v>
      </c>
      <c r="L12" s="49">
        <v>17965939.999999635</v>
      </c>
      <c r="M12" s="49">
        <v>0</v>
      </c>
      <c r="N12" s="49">
        <v>1571480.7700000294</v>
      </c>
      <c r="O12" s="49">
        <v>0</v>
      </c>
      <c r="P12" s="49">
        <v>6018541.4099997133</v>
      </c>
      <c r="Q12" s="49">
        <v>0</v>
      </c>
      <c r="R12" s="49">
        <v>1977144.490000444</v>
      </c>
      <c r="S12" s="49">
        <v>0</v>
      </c>
      <c r="T12" s="49">
        <v>0</v>
      </c>
      <c r="U12" s="49">
        <v>0</v>
      </c>
      <c r="V12" s="49">
        <v>6097593.1999995774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397566.60000014788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3126054.5899997405</v>
      </c>
      <c r="AI12" s="49">
        <v>0</v>
      </c>
      <c r="AJ12" s="50">
        <v>0</v>
      </c>
      <c r="AK12" s="50">
        <v>88980616.059999168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0</v>
      </c>
      <c r="E13" s="49">
        <v>0</v>
      </c>
      <c r="F13" s="49">
        <v>1374628.9999999413</v>
      </c>
      <c r="G13" s="49">
        <v>0</v>
      </c>
      <c r="H13" s="49">
        <v>3727053.0000000098</v>
      </c>
      <c r="I13" s="49">
        <v>0</v>
      </c>
      <c r="J13" s="49">
        <v>684169.9999999851</v>
      </c>
      <c r="K13" s="49">
        <v>0</v>
      </c>
      <c r="L13" s="49">
        <v>2005705.5299999937</v>
      </c>
      <c r="M13" s="49">
        <v>0</v>
      </c>
      <c r="N13" s="49">
        <v>175439.06000000087</v>
      </c>
      <c r="O13" s="49">
        <v>0</v>
      </c>
      <c r="P13" s="49">
        <v>671905.94000001287</v>
      </c>
      <c r="Q13" s="49">
        <v>0</v>
      </c>
      <c r="R13" s="49">
        <v>220727.09000000008</v>
      </c>
      <c r="S13" s="49">
        <v>0</v>
      </c>
      <c r="T13" s="49">
        <v>0</v>
      </c>
      <c r="U13" s="49">
        <v>0</v>
      </c>
      <c r="V13" s="49">
        <v>680731.22999995039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44384.099999990009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348990.64000004902</v>
      </c>
      <c r="AI13" s="49">
        <v>0</v>
      </c>
      <c r="AJ13" s="50">
        <v>0</v>
      </c>
      <c r="AK13" s="50">
        <v>9933735.5899999328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0</v>
      </c>
      <c r="E14" s="49">
        <v>0</v>
      </c>
      <c r="F14" s="49">
        <v>2900477.9999999711</v>
      </c>
      <c r="G14" s="49">
        <v>0</v>
      </c>
      <c r="H14" s="49">
        <v>7864108.0000000121</v>
      </c>
      <c r="I14" s="49">
        <v>0</v>
      </c>
      <c r="J14" s="49">
        <v>1443604.0000000803</v>
      </c>
      <c r="K14" s="49">
        <v>0</v>
      </c>
      <c r="L14" s="49">
        <v>4232052.9000000916</v>
      </c>
      <c r="M14" s="49">
        <v>0</v>
      </c>
      <c r="N14" s="49">
        <v>370177.67000003904</v>
      </c>
      <c r="O14" s="49">
        <v>0</v>
      </c>
      <c r="P14" s="49">
        <v>1417726.3000000657</v>
      </c>
      <c r="Q14" s="49">
        <v>0</v>
      </c>
      <c r="R14" s="49">
        <v>465735.71999989665</v>
      </c>
      <c r="S14" s="49">
        <v>0</v>
      </c>
      <c r="T14" s="49">
        <v>0</v>
      </c>
      <c r="U14" s="49">
        <v>0</v>
      </c>
      <c r="V14" s="49">
        <v>1436347.7199999266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93650.699999936493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736372.74000006088</v>
      </c>
      <c r="AI14" s="49">
        <v>0</v>
      </c>
      <c r="AJ14" s="50">
        <v>0</v>
      </c>
      <c r="AK14" s="50">
        <v>20960253.750000082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49">
        <v>0</v>
      </c>
      <c r="E15" s="49">
        <v>0</v>
      </c>
      <c r="F15" s="49">
        <v>10206794.000000037</v>
      </c>
      <c r="G15" s="49">
        <v>0</v>
      </c>
      <c r="H15" s="49">
        <v>27673832.000000112</v>
      </c>
      <c r="I15" s="49">
        <v>0</v>
      </c>
      <c r="J15" s="49">
        <v>5080050.0000000466</v>
      </c>
      <c r="K15" s="49">
        <v>0</v>
      </c>
      <c r="L15" s="49">
        <v>14892612.650000134</v>
      </c>
      <c r="M15" s="49">
        <v>0</v>
      </c>
      <c r="N15" s="49">
        <v>1302656.8300001682</v>
      </c>
      <c r="O15" s="49">
        <v>0</v>
      </c>
      <c r="P15" s="49">
        <v>4988985.0399995372</v>
      </c>
      <c r="Q15" s="49">
        <v>0</v>
      </c>
      <c r="R15" s="49">
        <v>1638926.0499997581</v>
      </c>
      <c r="S15" s="49">
        <v>0</v>
      </c>
      <c r="T15" s="49">
        <v>0</v>
      </c>
      <c r="U15" s="49">
        <v>0</v>
      </c>
      <c r="V15" s="49">
        <v>5054513.9100002656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329557.19999960391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2591298.8800003203</v>
      </c>
      <c r="AI15" s="49">
        <v>0</v>
      </c>
      <c r="AJ15" s="50">
        <v>0</v>
      </c>
      <c r="AK15" s="50">
        <v>73759226.559999987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49">
        <v>0</v>
      </c>
      <c r="E16" s="49">
        <v>0</v>
      </c>
      <c r="F16" s="49">
        <v>16851649.000000056</v>
      </c>
      <c r="G16" s="49">
        <v>0</v>
      </c>
      <c r="H16" s="49">
        <v>45690127.000000179</v>
      </c>
      <c r="I16" s="49">
        <v>0</v>
      </c>
      <c r="J16" s="49">
        <v>8387278.0000002142</v>
      </c>
      <c r="K16" s="49">
        <v>0</v>
      </c>
      <c r="L16" s="49">
        <v>24588042.269999687</v>
      </c>
      <c r="M16" s="49">
        <v>0</v>
      </c>
      <c r="N16" s="49">
        <v>2150716.0499998373</v>
      </c>
      <c r="O16" s="49">
        <v>0</v>
      </c>
      <c r="P16" s="49">
        <v>8236927.7999997139</v>
      </c>
      <c r="Q16" s="49">
        <v>0</v>
      </c>
      <c r="R16" s="49">
        <v>2705904.1800006283</v>
      </c>
      <c r="S16" s="49">
        <v>0</v>
      </c>
      <c r="T16" s="49">
        <v>0</v>
      </c>
      <c r="U16" s="49">
        <v>0</v>
      </c>
      <c r="V16" s="49">
        <v>8345117.4500006158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544106.50000003877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4278293.3900003759</v>
      </c>
      <c r="AI16" s="49">
        <v>0</v>
      </c>
      <c r="AJ16" s="50">
        <v>0</v>
      </c>
      <c r="AK16" s="50">
        <v>121778161.64000136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0</v>
      </c>
      <c r="E17" s="49">
        <v>0</v>
      </c>
      <c r="F17" s="49">
        <v>28108194.999999452</v>
      </c>
      <c r="G17" s="49">
        <v>0</v>
      </c>
      <c r="H17" s="49">
        <v>76210169.99999918</v>
      </c>
      <c r="I17" s="49">
        <v>0</v>
      </c>
      <c r="J17" s="49">
        <v>13989803.000000196</v>
      </c>
      <c r="K17" s="49">
        <v>0</v>
      </c>
      <c r="L17" s="49">
        <v>41012336.35999909</v>
      </c>
      <c r="M17" s="49">
        <v>0</v>
      </c>
      <c r="N17" s="49">
        <v>3587349.0600005034</v>
      </c>
      <c r="O17" s="49">
        <v>0</v>
      </c>
      <c r="P17" s="49">
        <v>13739021.989999</v>
      </c>
      <c r="Q17" s="49">
        <v>0</v>
      </c>
      <c r="R17" s="49">
        <v>4513391.1599990549</v>
      </c>
      <c r="S17" s="49">
        <v>0</v>
      </c>
      <c r="T17" s="49">
        <v>0</v>
      </c>
      <c r="U17" s="49">
        <v>0</v>
      </c>
      <c r="V17" s="49">
        <v>13919480.040000336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907558.09999912628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7136103.2200003807</v>
      </c>
      <c r="AI17" s="49">
        <v>0</v>
      </c>
      <c r="AJ17" s="50">
        <v>0</v>
      </c>
      <c r="AK17" s="50">
        <v>203123407.92999634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1" t="s">
        <v>49</v>
      </c>
      <c r="D18" s="49">
        <v>0</v>
      </c>
      <c r="E18" s="49">
        <v>0</v>
      </c>
      <c r="F18" s="49">
        <v>2740478.0000000102</v>
      </c>
      <c r="G18" s="49">
        <v>0</v>
      </c>
      <c r="H18" s="49">
        <v>7430299.9999999413</v>
      </c>
      <c r="I18" s="49">
        <v>0</v>
      </c>
      <c r="J18" s="49">
        <v>1363970.9999999048</v>
      </c>
      <c r="K18" s="49">
        <v>0</v>
      </c>
      <c r="L18" s="49">
        <v>3998599.5900000664</v>
      </c>
      <c r="M18" s="49">
        <v>0</v>
      </c>
      <c r="N18" s="49">
        <v>349757.50999999838</v>
      </c>
      <c r="O18" s="49">
        <v>0</v>
      </c>
      <c r="P18" s="49">
        <v>1339520.0699999689</v>
      </c>
      <c r="Q18" s="49">
        <v>0</v>
      </c>
      <c r="R18" s="49">
        <v>440044.28000006231</v>
      </c>
      <c r="S18" s="49">
        <v>0</v>
      </c>
      <c r="T18" s="49">
        <v>0</v>
      </c>
      <c r="U18" s="49">
        <v>0</v>
      </c>
      <c r="V18" s="49">
        <v>1357114.2799999861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88484.599999905025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695752.11000007694</v>
      </c>
      <c r="AI18" s="49">
        <v>0</v>
      </c>
      <c r="AJ18" s="50">
        <v>0</v>
      </c>
      <c r="AK18" s="50">
        <v>19804021.439999923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1" t="s">
        <v>50</v>
      </c>
      <c r="D19" s="49">
        <v>0</v>
      </c>
      <c r="E19" s="49">
        <v>0</v>
      </c>
      <c r="F19" s="49">
        <v>8388263.9999998966</v>
      </c>
      <c r="G19" s="49">
        <v>0</v>
      </c>
      <c r="H19" s="49">
        <v>22743223.999999482</v>
      </c>
      <c r="I19" s="49">
        <v>0</v>
      </c>
      <c r="J19" s="49">
        <v>4174944.9999999413</v>
      </c>
      <c r="K19" s="49">
        <v>0</v>
      </c>
      <c r="L19" s="49">
        <v>12239216.550000077</v>
      </c>
      <c r="M19" s="49">
        <v>0</v>
      </c>
      <c r="N19" s="49">
        <v>1070564.2699999036</v>
      </c>
      <c r="O19" s="49">
        <v>0</v>
      </c>
      <c r="P19" s="49">
        <v>4100104.5099996221</v>
      </c>
      <c r="Q19" s="49">
        <v>0</v>
      </c>
      <c r="R19" s="49">
        <v>1346920.8700003056</v>
      </c>
      <c r="S19" s="49">
        <v>0</v>
      </c>
      <c r="T19" s="49">
        <v>0</v>
      </c>
      <c r="U19" s="49">
        <v>0</v>
      </c>
      <c r="V19" s="49">
        <v>4153958.1899998905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270840.50000018551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2129610.7599997683</v>
      </c>
      <c r="AI19" s="49">
        <v>0</v>
      </c>
      <c r="AJ19" s="50">
        <v>0</v>
      </c>
      <c r="AK19" s="50">
        <v>60617648.649999075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0</v>
      </c>
      <c r="E20" s="49">
        <v>0</v>
      </c>
      <c r="F20" s="49">
        <v>14019463.000000499</v>
      </c>
      <c r="G20" s="49">
        <v>0</v>
      </c>
      <c r="H20" s="49">
        <v>38011181.000000238</v>
      </c>
      <c r="I20" s="49">
        <v>0</v>
      </c>
      <c r="J20" s="49">
        <v>6977663.9999995893</v>
      </c>
      <c r="K20" s="49">
        <v>0</v>
      </c>
      <c r="L20" s="49">
        <v>20455634.079999872</v>
      </c>
      <c r="M20" s="49">
        <v>0</v>
      </c>
      <c r="N20" s="49">
        <v>1789254.3100004504</v>
      </c>
      <c r="O20" s="49">
        <v>0</v>
      </c>
      <c r="P20" s="49">
        <v>6852582.2099998919</v>
      </c>
      <c r="Q20" s="49">
        <v>0</v>
      </c>
      <c r="R20" s="49">
        <v>2251134.3199997297</v>
      </c>
      <c r="S20" s="49">
        <v>0</v>
      </c>
      <c r="T20" s="49">
        <v>0</v>
      </c>
      <c r="U20" s="49">
        <v>0</v>
      </c>
      <c r="V20" s="49">
        <v>6942588.8799999272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452660.79999975458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3559258.7300005257</v>
      </c>
      <c r="AI20" s="49">
        <v>0</v>
      </c>
      <c r="AJ20" s="50">
        <v>0</v>
      </c>
      <c r="AK20" s="50">
        <v>101311421.33000046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60" t="s">
        <v>52</v>
      </c>
      <c r="D21" s="49">
        <v>0</v>
      </c>
      <c r="E21" s="49">
        <v>0</v>
      </c>
      <c r="F21" s="49">
        <v>17236038.00000057</v>
      </c>
      <c r="G21" s="49">
        <v>0</v>
      </c>
      <c r="H21" s="49">
        <v>46732326.999999255</v>
      </c>
      <c r="I21" s="49">
        <v>0</v>
      </c>
      <c r="J21" s="49">
        <v>8578592.9999997746</v>
      </c>
      <c r="K21" s="49">
        <v>0</v>
      </c>
      <c r="L21" s="49">
        <v>25148899.600000113</v>
      </c>
      <c r="M21" s="49">
        <v>0</v>
      </c>
      <c r="N21" s="49">
        <v>2199774.2400003457</v>
      </c>
      <c r="O21" s="49">
        <v>0</v>
      </c>
      <c r="P21" s="49">
        <v>8424813.4899998158</v>
      </c>
      <c r="Q21" s="49">
        <v>0</v>
      </c>
      <c r="R21" s="49">
        <v>2767626.3100002976</v>
      </c>
      <c r="S21" s="49">
        <v>0</v>
      </c>
      <c r="T21" s="49">
        <v>0</v>
      </c>
      <c r="U21" s="49">
        <v>0</v>
      </c>
      <c r="V21" s="49">
        <v>8535470.9600005876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556517.60000064247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4375881.9800002109</v>
      </c>
      <c r="AI21" s="49">
        <v>0</v>
      </c>
      <c r="AJ21" s="50">
        <v>0</v>
      </c>
      <c r="AK21" s="50">
        <v>124555942.1800016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0</v>
      </c>
      <c r="E22" s="49">
        <v>0</v>
      </c>
      <c r="F22" s="49">
        <v>5386323.0000001062</v>
      </c>
      <c r="G22" s="49">
        <v>0</v>
      </c>
      <c r="H22" s="49">
        <v>14604017.000000067</v>
      </c>
      <c r="I22" s="49">
        <v>0</v>
      </c>
      <c r="J22" s="49">
        <v>2680840.9999999562</v>
      </c>
      <c r="K22" s="49">
        <v>0</v>
      </c>
      <c r="L22" s="49">
        <v>7859120.0899999682</v>
      </c>
      <c r="M22" s="49">
        <v>0</v>
      </c>
      <c r="N22" s="49">
        <v>687437.23000009579</v>
      </c>
      <c r="O22" s="49">
        <v>0</v>
      </c>
      <c r="P22" s="49">
        <v>2632784.0200001122</v>
      </c>
      <c r="Q22" s="49">
        <v>0</v>
      </c>
      <c r="R22" s="49">
        <v>864893.01000009454</v>
      </c>
      <c r="S22" s="49">
        <v>0</v>
      </c>
      <c r="T22" s="49">
        <v>0</v>
      </c>
      <c r="U22" s="49">
        <v>0</v>
      </c>
      <c r="V22" s="49">
        <v>2667364.8699999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173913.70000014125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1367478.599999815</v>
      </c>
      <c r="AI22" s="49">
        <v>0</v>
      </c>
      <c r="AJ22" s="50">
        <v>0</v>
      </c>
      <c r="AK22" s="50">
        <v>38924172.520000264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0</v>
      </c>
      <c r="E23" s="49">
        <v>0</v>
      </c>
      <c r="F23" s="49">
        <v>57199801.00000003</v>
      </c>
      <c r="G23" s="49">
        <v>0</v>
      </c>
      <c r="H23" s="49">
        <v>155086677.00000077</v>
      </c>
      <c r="I23" s="49">
        <v>0</v>
      </c>
      <c r="J23" s="49">
        <v>28469062.999998249</v>
      </c>
      <c r="K23" s="49">
        <v>0</v>
      </c>
      <c r="L23" s="49">
        <v>83459556.449999288</v>
      </c>
      <c r="M23" s="49">
        <v>0</v>
      </c>
      <c r="N23" s="49">
        <v>7300207.390000456</v>
      </c>
      <c r="O23" s="49">
        <v>0</v>
      </c>
      <c r="P23" s="49">
        <v>27958726.160001654</v>
      </c>
      <c r="Q23" s="49">
        <v>0</v>
      </c>
      <c r="R23" s="49">
        <v>9184690.6900000516</v>
      </c>
      <c r="S23" s="49">
        <v>0</v>
      </c>
      <c r="T23" s="49">
        <v>0</v>
      </c>
      <c r="U23" s="49">
        <v>0</v>
      </c>
      <c r="V23" s="49">
        <v>28325955.879999958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1846868.7000011234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14521874.700001122</v>
      </c>
      <c r="AI23" s="49">
        <v>0</v>
      </c>
      <c r="AJ23" s="50">
        <v>0</v>
      </c>
      <c r="AK23" s="50">
        <v>413353420.97000271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0</v>
      </c>
      <c r="E24" s="49">
        <v>0</v>
      </c>
      <c r="F24" s="49">
        <v>25794056.99999968</v>
      </c>
      <c r="G24" s="49">
        <v>0</v>
      </c>
      <c r="H24" s="49">
        <v>69935811.999999046</v>
      </c>
      <c r="I24" s="49">
        <v>0</v>
      </c>
      <c r="J24" s="49">
        <v>12838027.000000035</v>
      </c>
      <c r="K24" s="49">
        <v>0</v>
      </c>
      <c r="L24" s="49">
        <v>37635804.420000844</v>
      </c>
      <c r="M24" s="49">
        <v>0</v>
      </c>
      <c r="N24" s="49">
        <v>3292003.8100009048</v>
      </c>
      <c r="O24" s="49">
        <v>0</v>
      </c>
      <c r="P24" s="49">
        <v>12607892.900001228</v>
      </c>
      <c r="Q24" s="49">
        <v>0</v>
      </c>
      <c r="R24" s="49">
        <v>4141805.1700001261</v>
      </c>
      <c r="S24" s="49">
        <v>0</v>
      </c>
      <c r="T24" s="49">
        <v>0</v>
      </c>
      <c r="U24" s="49">
        <v>0</v>
      </c>
      <c r="V24" s="49">
        <v>12773493.899999257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832839.19999970798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6548590.2300005965</v>
      </c>
      <c r="AI24" s="49">
        <v>0</v>
      </c>
      <c r="AJ24" s="50">
        <v>0</v>
      </c>
      <c r="AK24" s="50">
        <v>186400325.63000143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0</v>
      </c>
      <c r="E25" s="49">
        <v>0</v>
      </c>
      <c r="F25" s="49">
        <v>6374612.0000000047</v>
      </c>
      <c r="G25" s="49">
        <v>0</v>
      </c>
      <c r="H25" s="49">
        <v>17283581.000000291</v>
      </c>
      <c r="I25" s="49">
        <v>0</v>
      </c>
      <c r="J25" s="49">
        <v>3172725.0000001988</v>
      </c>
      <c r="K25" s="49">
        <v>0</v>
      </c>
      <c r="L25" s="49">
        <v>9301121.3000000808</v>
      </c>
      <c r="M25" s="49">
        <v>0</v>
      </c>
      <c r="N25" s="49">
        <v>813569.07999996713</v>
      </c>
      <c r="O25" s="49">
        <v>0</v>
      </c>
      <c r="P25" s="49">
        <v>3115850.5300000645</v>
      </c>
      <c r="Q25" s="49">
        <v>0</v>
      </c>
      <c r="R25" s="49">
        <v>1023584.6700000364</v>
      </c>
      <c r="S25" s="49">
        <v>0</v>
      </c>
      <c r="T25" s="49">
        <v>0</v>
      </c>
      <c r="U25" s="49">
        <v>0</v>
      </c>
      <c r="V25" s="49">
        <v>3156776.3199998075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205823.60000009654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1618385.2899999856</v>
      </c>
      <c r="AI25" s="49">
        <v>0</v>
      </c>
      <c r="AJ25" s="50">
        <v>0</v>
      </c>
      <c r="AK25" s="50">
        <v>46066028.790000536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0</v>
      </c>
      <c r="E26" s="49">
        <v>0</v>
      </c>
      <c r="F26" s="49">
        <v>2736575.9999998938</v>
      </c>
      <c r="G26" s="49">
        <v>0</v>
      </c>
      <c r="H26" s="49">
        <v>7419719</v>
      </c>
      <c r="I26" s="49">
        <v>0</v>
      </c>
      <c r="J26" s="49">
        <v>1362027.9999999693</v>
      </c>
      <c r="K26" s="49">
        <v>0</v>
      </c>
      <c r="L26" s="49">
        <v>3992905.6099999482</v>
      </c>
      <c r="M26" s="49">
        <v>0</v>
      </c>
      <c r="N26" s="49">
        <v>349259.4500000471</v>
      </c>
      <c r="O26" s="49">
        <v>0</v>
      </c>
      <c r="P26" s="49">
        <v>1337612.5999999158</v>
      </c>
      <c r="Q26" s="49">
        <v>0</v>
      </c>
      <c r="R26" s="49">
        <v>439417.66000004672</v>
      </c>
      <c r="S26" s="49">
        <v>0</v>
      </c>
      <c r="T26" s="49">
        <v>0</v>
      </c>
      <c r="U26" s="49">
        <v>0</v>
      </c>
      <c r="V26" s="49">
        <v>1355181.7500001006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88358.599999984333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694761.36000006751</v>
      </c>
      <c r="AI26" s="49">
        <v>0</v>
      </c>
      <c r="AJ26" s="50">
        <v>0</v>
      </c>
      <c r="AK26" s="50">
        <v>19775820.029999971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0</v>
      </c>
      <c r="E27" s="49">
        <v>0</v>
      </c>
      <c r="F27" s="49">
        <v>18521887.000000417</v>
      </c>
      <c r="G27" s="49">
        <v>0</v>
      </c>
      <c r="H27" s="49">
        <v>50218668.999999508</v>
      </c>
      <c r="I27" s="49">
        <v>0</v>
      </c>
      <c r="J27" s="49">
        <v>9218576.9999997411</v>
      </c>
      <c r="K27" s="49">
        <v>0</v>
      </c>
      <c r="L27" s="49">
        <v>27025067.020000536</v>
      </c>
      <c r="M27" s="49">
        <v>0</v>
      </c>
      <c r="N27" s="49">
        <v>2363882.6100005279</v>
      </c>
      <c r="O27" s="49">
        <v>0</v>
      </c>
      <c r="P27" s="49">
        <v>9053324.5099995658</v>
      </c>
      <c r="Q27" s="49">
        <v>0</v>
      </c>
      <c r="R27" s="49">
        <v>2974097.7799992347</v>
      </c>
      <c r="S27" s="49">
        <v>0</v>
      </c>
      <c r="T27" s="49">
        <v>0</v>
      </c>
      <c r="U27" s="49">
        <v>0</v>
      </c>
      <c r="V27" s="49">
        <v>9172237.2899999153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598035.20000019355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4702333.1299993591</v>
      </c>
      <c r="AI27" s="49">
        <v>0</v>
      </c>
      <c r="AJ27" s="50">
        <v>0</v>
      </c>
      <c r="AK27" s="50">
        <v>133848110.53999899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0</v>
      </c>
      <c r="E28" s="49">
        <v>0</v>
      </c>
      <c r="F28" s="49">
        <v>2746332.0000000964</v>
      </c>
      <c r="G28" s="49">
        <v>0</v>
      </c>
      <c r="H28" s="49">
        <v>7446170.9999999609</v>
      </c>
      <c r="I28" s="49">
        <v>0</v>
      </c>
      <c r="J28" s="49">
        <v>1366884.0000001073</v>
      </c>
      <c r="K28" s="49">
        <v>0</v>
      </c>
      <c r="L28" s="49">
        <v>4007140.5699999267</v>
      </c>
      <c r="M28" s="49">
        <v>0</v>
      </c>
      <c r="N28" s="49">
        <v>350504.57999994245</v>
      </c>
      <c r="O28" s="49">
        <v>0</v>
      </c>
      <c r="P28" s="49">
        <v>1342381.2699998457</v>
      </c>
      <c r="Q28" s="49">
        <v>0</v>
      </c>
      <c r="R28" s="49">
        <v>440984.21000003518</v>
      </c>
      <c r="S28" s="49">
        <v>0</v>
      </c>
      <c r="T28" s="49">
        <v>0</v>
      </c>
      <c r="U28" s="49">
        <v>0</v>
      </c>
      <c r="V28" s="49">
        <v>1360013.0599999162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88673.600000021528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697238.22999993013</v>
      </c>
      <c r="AI28" s="49">
        <v>0</v>
      </c>
      <c r="AJ28" s="50">
        <v>0</v>
      </c>
      <c r="AK28" s="50">
        <v>19846322.519999787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0</v>
      </c>
      <c r="E29" s="49">
        <v>0</v>
      </c>
      <c r="F29" s="49">
        <v>99805506.999996468</v>
      </c>
      <c r="G29" s="49">
        <v>0</v>
      </c>
      <c r="H29" s="49">
        <v>270604163.99999756</v>
      </c>
      <c r="I29" s="49">
        <v>0</v>
      </c>
      <c r="J29" s="49">
        <v>49674460.000000775</v>
      </c>
      <c r="K29" s="49">
        <v>0</v>
      </c>
      <c r="L29" s="49">
        <v>145625039.82000172</v>
      </c>
      <c r="M29" s="49">
        <v>0</v>
      </c>
      <c r="N29" s="49">
        <v>12737822.210000938</v>
      </c>
      <c r="O29" s="49">
        <v>0</v>
      </c>
      <c r="P29" s="49">
        <v>48783995.309998594</v>
      </c>
      <c r="Q29" s="49">
        <v>0</v>
      </c>
      <c r="R29" s="49">
        <v>16025977.190002484</v>
      </c>
      <c r="S29" s="49">
        <v>0</v>
      </c>
      <c r="T29" s="49">
        <v>0</v>
      </c>
      <c r="U29" s="49">
        <v>0</v>
      </c>
      <c r="V29" s="49">
        <v>49424758.870004199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3222522.8000039714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25338603.160001934</v>
      </c>
      <c r="AI29" s="49">
        <v>0</v>
      </c>
      <c r="AJ29" s="50">
        <v>0</v>
      </c>
      <c r="AK29" s="50">
        <v>721242850.36000848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0</v>
      </c>
      <c r="E30" s="49">
        <v>0</v>
      </c>
      <c r="F30" s="49">
        <v>6295587.9999999348</v>
      </c>
      <c r="G30" s="49">
        <v>0</v>
      </c>
      <c r="H30" s="49">
        <v>17069322.000000287</v>
      </c>
      <c r="I30" s="49">
        <v>0</v>
      </c>
      <c r="J30" s="49">
        <v>3133393.9999998114</v>
      </c>
      <c r="K30" s="49">
        <v>0</v>
      </c>
      <c r="L30" s="49">
        <v>9185818.1400000602</v>
      </c>
      <c r="M30" s="49">
        <v>0</v>
      </c>
      <c r="N30" s="49">
        <v>803483.5100001106</v>
      </c>
      <c r="O30" s="49">
        <v>0</v>
      </c>
      <c r="P30" s="49">
        <v>3077224.2799998703</v>
      </c>
      <c r="Q30" s="49">
        <v>0</v>
      </c>
      <c r="R30" s="49">
        <v>1010895.6000001181</v>
      </c>
      <c r="S30" s="49">
        <v>0</v>
      </c>
      <c r="T30" s="49">
        <v>0</v>
      </c>
      <c r="U30" s="49">
        <v>0</v>
      </c>
      <c r="V30" s="49">
        <v>3117642.7299999236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203272.09999995431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1598322.659999832</v>
      </c>
      <c r="AI30" s="49">
        <v>0</v>
      </c>
      <c r="AJ30" s="50">
        <v>0</v>
      </c>
      <c r="AK30" s="50">
        <v>45494963.019999899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0</v>
      </c>
      <c r="E31" s="49">
        <v>0</v>
      </c>
      <c r="F31" s="49">
        <v>13587269.999999888</v>
      </c>
      <c r="G31" s="49">
        <v>0</v>
      </c>
      <c r="H31" s="49">
        <v>36839368.000000015</v>
      </c>
      <c r="I31" s="49">
        <v>0</v>
      </c>
      <c r="J31" s="49">
        <v>6762555.9999995697</v>
      </c>
      <c r="K31" s="49">
        <v>0</v>
      </c>
      <c r="L31" s="49">
        <v>19825025.459999651</v>
      </c>
      <c r="M31" s="49">
        <v>0</v>
      </c>
      <c r="N31" s="49">
        <v>1734094.9700003597</v>
      </c>
      <c r="O31" s="49">
        <v>0</v>
      </c>
      <c r="P31" s="49">
        <v>6641330.0299997097</v>
      </c>
      <c r="Q31" s="49">
        <v>0</v>
      </c>
      <c r="R31" s="49">
        <v>2181736.0999995302</v>
      </c>
      <c r="S31" s="49">
        <v>0</v>
      </c>
      <c r="T31" s="49">
        <v>0</v>
      </c>
      <c r="U31" s="49">
        <v>0</v>
      </c>
      <c r="V31" s="49">
        <v>6728561.9599997634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438706.10000034096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3449533.4999994962</v>
      </c>
      <c r="AI31" s="49">
        <v>0</v>
      </c>
      <c r="AJ31" s="50">
        <v>0</v>
      </c>
      <c r="AK31" s="50">
        <v>98188182.119998321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0</v>
      </c>
      <c r="E32" s="49">
        <v>0</v>
      </c>
      <c r="F32" s="49">
        <v>18523838.000000436</v>
      </c>
      <c r="G32" s="49">
        <v>0</v>
      </c>
      <c r="H32" s="49">
        <v>50223958.999999538</v>
      </c>
      <c r="I32" s="49">
        <v>0</v>
      </c>
      <c r="J32" s="49">
        <v>9219548.0000002943</v>
      </c>
      <c r="K32" s="49">
        <v>0</v>
      </c>
      <c r="L32" s="49">
        <v>27027914.010000691</v>
      </c>
      <c r="M32" s="49">
        <v>0</v>
      </c>
      <c r="N32" s="49">
        <v>2364131.6300006178</v>
      </c>
      <c r="O32" s="49">
        <v>0</v>
      </c>
      <c r="P32" s="49">
        <v>9054278.2400006782</v>
      </c>
      <c r="Q32" s="49">
        <v>0</v>
      </c>
      <c r="R32" s="49">
        <v>2974411.0899995449</v>
      </c>
      <c r="S32" s="49">
        <v>0</v>
      </c>
      <c r="T32" s="49">
        <v>0</v>
      </c>
      <c r="U32" s="49">
        <v>0</v>
      </c>
      <c r="V32" s="49">
        <v>9173203.5499996059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598098.19999984279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4702828.500000298</v>
      </c>
      <c r="AI32" s="49">
        <v>0</v>
      </c>
      <c r="AJ32" s="50">
        <v>0</v>
      </c>
      <c r="AK32" s="50">
        <v>133862210.22000155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0</v>
      </c>
      <c r="E33" s="49">
        <v>0</v>
      </c>
      <c r="F33" s="49">
        <v>5591200.0000000792</v>
      </c>
      <c r="G33" s="49">
        <v>0</v>
      </c>
      <c r="H33" s="49">
        <v>15159504.999999855</v>
      </c>
      <c r="I33" s="49">
        <v>0</v>
      </c>
      <c r="J33" s="49">
        <v>2782811.0000001681</v>
      </c>
      <c r="K33" s="49">
        <v>0</v>
      </c>
      <c r="L33" s="49">
        <v>8158054.2000001483</v>
      </c>
      <c r="M33" s="49">
        <v>0</v>
      </c>
      <c r="N33" s="49">
        <v>713585.00000016775</v>
      </c>
      <c r="O33" s="49">
        <v>0</v>
      </c>
      <c r="P33" s="49">
        <v>2732926.1399999023</v>
      </c>
      <c r="Q33" s="49">
        <v>0</v>
      </c>
      <c r="R33" s="49">
        <v>897790.58999983291</v>
      </c>
      <c r="S33" s="49">
        <v>0</v>
      </c>
      <c r="T33" s="49">
        <v>0</v>
      </c>
      <c r="U33" s="49">
        <v>0</v>
      </c>
      <c r="V33" s="49">
        <v>2768822.3299999647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180528.79999988858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1419492.8199997963</v>
      </c>
      <c r="AI33" s="49">
        <v>0</v>
      </c>
      <c r="AJ33" s="50">
        <v>0</v>
      </c>
      <c r="AK33" s="50">
        <v>40404715.879999802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0</v>
      </c>
      <c r="E34" s="49">
        <v>0</v>
      </c>
      <c r="F34" s="49">
        <v>5812663.0000001593</v>
      </c>
      <c r="G34" s="49">
        <v>0</v>
      </c>
      <c r="H34" s="49">
        <v>15759960.000000216</v>
      </c>
      <c r="I34" s="49">
        <v>0</v>
      </c>
      <c r="J34" s="49">
        <v>2893035.9999999627</v>
      </c>
      <c r="K34" s="49">
        <v>0</v>
      </c>
      <c r="L34" s="49">
        <v>8481187.7399998959</v>
      </c>
      <c r="M34" s="49">
        <v>0</v>
      </c>
      <c r="N34" s="49">
        <v>741849.49000000558</v>
      </c>
      <c r="O34" s="49">
        <v>0</v>
      </c>
      <c r="P34" s="49">
        <v>2841175.009999658</v>
      </c>
      <c r="Q34" s="49">
        <v>0</v>
      </c>
      <c r="R34" s="49">
        <v>933351.31000016234</v>
      </c>
      <c r="S34" s="49">
        <v>0</v>
      </c>
      <c r="T34" s="49">
        <v>0</v>
      </c>
      <c r="U34" s="49">
        <v>0</v>
      </c>
      <c r="V34" s="49">
        <v>2878493.009999949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187679.39999994042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1475717.7099999331</v>
      </c>
      <c r="AI34" s="49">
        <v>0</v>
      </c>
      <c r="AJ34" s="50">
        <v>0</v>
      </c>
      <c r="AK34" s="50">
        <v>42005112.669999883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0</v>
      </c>
      <c r="E35" s="49">
        <v>0</v>
      </c>
      <c r="F35" s="49">
        <v>22647726.000000626</v>
      </c>
      <c r="G35" s="49">
        <v>0</v>
      </c>
      <c r="H35" s="49">
        <v>61405118.999999896</v>
      </c>
      <c r="I35" s="49">
        <v>0</v>
      </c>
      <c r="J35" s="49">
        <v>11272058.999999333</v>
      </c>
      <c r="K35" s="49">
        <v>0</v>
      </c>
      <c r="L35" s="49">
        <v>33045030.59000035</v>
      </c>
      <c r="M35" s="49">
        <v>0</v>
      </c>
      <c r="N35" s="49">
        <v>2890448.8199991658</v>
      </c>
      <c r="O35" s="49">
        <v>0</v>
      </c>
      <c r="P35" s="49">
        <v>11069996.060000053</v>
      </c>
      <c r="Q35" s="49">
        <v>0</v>
      </c>
      <c r="R35" s="49">
        <v>3636592.3499998045</v>
      </c>
      <c r="S35" s="49">
        <v>0</v>
      </c>
      <c r="T35" s="49">
        <v>0</v>
      </c>
      <c r="U35" s="49">
        <v>0</v>
      </c>
      <c r="V35" s="49">
        <v>11215397.229999712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731250.39999947231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5749800.4299998712</v>
      </c>
      <c r="AI35" s="49">
        <v>0</v>
      </c>
      <c r="AJ35" s="50">
        <v>0</v>
      </c>
      <c r="AK35" s="50">
        <v>163663419.87999827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0</v>
      </c>
      <c r="E36" s="49">
        <v>0</v>
      </c>
      <c r="F36" s="49">
        <v>6417539.0000000019</v>
      </c>
      <c r="G36" s="49">
        <v>0</v>
      </c>
      <c r="H36" s="49">
        <v>17399967.999999996</v>
      </c>
      <c r="I36" s="49">
        <v>0</v>
      </c>
      <c r="J36" s="49">
        <v>3194089.9999999758</v>
      </c>
      <c r="K36" s="49">
        <v>0</v>
      </c>
      <c r="L36" s="49">
        <v>9363755.1100000385</v>
      </c>
      <c r="M36" s="49">
        <v>0</v>
      </c>
      <c r="N36" s="49">
        <v>819047.65999993542</v>
      </c>
      <c r="O36" s="49">
        <v>0</v>
      </c>
      <c r="P36" s="49">
        <v>3136832.689999898</v>
      </c>
      <c r="Q36" s="49">
        <v>0</v>
      </c>
      <c r="R36" s="49">
        <v>1030477.4899997915</v>
      </c>
      <c r="S36" s="49">
        <v>0</v>
      </c>
      <c r="T36" s="49">
        <v>0</v>
      </c>
      <c r="U36" s="49">
        <v>0</v>
      </c>
      <c r="V36" s="49">
        <v>3178034.070000133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207209.70000024454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1629283.499999847</v>
      </c>
      <c r="AI36" s="49">
        <v>0</v>
      </c>
      <c r="AJ36" s="50">
        <v>0</v>
      </c>
      <c r="AK36" s="50">
        <v>46376237.219999872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0</v>
      </c>
      <c r="E37" s="49">
        <v>0</v>
      </c>
      <c r="F37" s="49">
        <v>16574577.000000417</v>
      </c>
      <c r="G37" s="49">
        <v>0</v>
      </c>
      <c r="H37" s="49">
        <v>44938896.999999471</v>
      </c>
      <c r="I37" s="49">
        <v>0</v>
      </c>
      <c r="J37" s="49">
        <v>8249376.0000008242</v>
      </c>
      <c r="K37" s="49">
        <v>0</v>
      </c>
      <c r="L37" s="49">
        <v>24183769.480000287</v>
      </c>
      <c r="M37" s="49">
        <v>0</v>
      </c>
      <c r="N37" s="49">
        <v>2115354.3100007791</v>
      </c>
      <c r="O37" s="49">
        <v>0</v>
      </c>
      <c r="P37" s="49">
        <v>8101497.4999989783</v>
      </c>
      <c r="Q37" s="49">
        <v>0</v>
      </c>
      <c r="R37" s="49">
        <v>2661414.1299997661</v>
      </c>
      <c r="S37" s="49">
        <v>0</v>
      </c>
      <c r="T37" s="49">
        <v>0</v>
      </c>
      <c r="U37" s="49">
        <v>0</v>
      </c>
      <c r="V37" s="49">
        <v>8207908.3099991558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535160.39999968512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4207950.3499993952</v>
      </c>
      <c r="AI37" s="49">
        <v>0</v>
      </c>
      <c r="AJ37" s="50">
        <v>0</v>
      </c>
      <c r="AK37" s="50">
        <v>119775904.47999877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0</v>
      </c>
      <c r="E38" s="49">
        <v>0</v>
      </c>
      <c r="F38" s="49">
        <v>6193149.00000023</v>
      </c>
      <c r="G38" s="49">
        <v>0</v>
      </c>
      <c r="H38" s="49">
        <v>16791577.99999994</v>
      </c>
      <c r="I38" s="49">
        <v>0</v>
      </c>
      <c r="J38" s="49">
        <v>3082409.0000001052</v>
      </c>
      <c r="K38" s="49">
        <v>0</v>
      </c>
      <c r="L38" s="49">
        <v>9036351.0900001209</v>
      </c>
      <c r="M38" s="49">
        <v>0</v>
      </c>
      <c r="N38" s="49">
        <v>790409.62999999058</v>
      </c>
      <c r="O38" s="49">
        <v>0</v>
      </c>
      <c r="P38" s="49">
        <v>3027153.2300003497</v>
      </c>
      <c r="Q38" s="49">
        <v>0</v>
      </c>
      <c r="R38" s="49">
        <v>994446.81000021088</v>
      </c>
      <c r="S38" s="49">
        <v>0</v>
      </c>
      <c r="T38" s="49">
        <v>0</v>
      </c>
      <c r="U38" s="49">
        <v>0</v>
      </c>
      <c r="V38" s="49">
        <v>3066913.9999998366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199964.59999977981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1572315.5499999444</v>
      </c>
      <c r="AI38" s="49">
        <v>0</v>
      </c>
      <c r="AJ38" s="50">
        <v>0</v>
      </c>
      <c r="AK38" s="50">
        <v>44754690.910000503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0</v>
      </c>
      <c r="E39" s="49">
        <v>0</v>
      </c>
      <c r="F39" s="49">
        <v>10918010.999999769</v>
      </c>
      <c r="G39" s="49">
        <v>0</v>
      </c>
      <c r="H39" s="49">
        <v>29602165.999999434</v>
      </c>
      <c r="I39" s="49">
        <v>0</v>
      </c>
      <c r="J39" s="49">
        <v>5434031.9999999078</v>
      </c>
      <c r="K39" s="49">
        <v>0</v>
      </c>
      <c r="L39" s="49">
        <v>15930341.059999675</v>
      </c>
      <c r="M39" s="49">
        <v>0</v>
      </c>
      <c r="N39" s="49">
        <v>1393426.9300004023</v>
      </c>
      <c r="O39" s="49">
        <v>0</v>
      </c>
      <c r="P39" s="49">
        <v>5336621.2599998666</v>
      </c>
      <c r="Q39" s="49">
        <v>0</v>
      </c>
      <c r="R39" s="49">
        <v>1753127.640000168</v>
      </c>
      <c r="S39" s="49">
        <v>0</v>
      </c>
      <c r="T39" s="49">
        <v>0</v>
      </c>
      <c r="U39" s="49">
        <v>0</v>
      </c>
      <c r="V39" s="49">
        <v>5406716.2200003341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352521.00000039599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2771862.5199999795</v>
      </c>
      <c r="AI39" s="49">
        <v>0</v>
      </c>
      <c r="AJ39" s="50">
        <v>0</v>
      </c>
      <c r="AK39" s="50">
        <v>78898825.629999936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0</v>
      </c>
      <c r="E40" s="49">
        <v>0</v>
      </c>
      <c r="F40" s="49">
        <v>3030233.0000000354</v>
      </c>
      <c r="G40" s="49">
        <v>0</v>
      </c>
      <c r="H40" s="49">
        <v>8215916.9999998352</v>
      </c>
      <c r="I40" s="49">
        <v>0</v>
      </c>
      <c r="J40" s="49">
        <v>1508184.9999999411</v>
      </c>
      <c r="K40" s="49">
        <v>0</v>
      </c>
      <c r="L40" s="49">
        <v>4421377.8299999842</v>
      </c>
      <c r="M40" s="49">
        <v>0</v>
      </c>
      <c r="N40" s="49">
        <v>386737.92000006657</v>
      </c>
      <c r="O40" s="49">
        <v>0</v>
      </c>
      <c r="P40" s="49">
        <v>1481149.640000016</v>
      </c>
      <c r="Q40" s="49">
        <v>0</v>
      </c>
      <c r="R40" s="49">
        <v>486570.85999999248</v>
      </c>
      <c r="S40" s="49">
        <v>0</v>
      </c>
      <c r="T40" s="49">
        <v>0</v>
      </c>
      <c r="U40" s="49">
        <v>0</v>
      </c>
      <c r="V40" s="49">
        <v>1500604.1099999282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97840.300000056071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769315.07000008179</v>
      </c>
      <c r="AI40" s="49">
        <v>0</v>
      </c>
      <c r="AJ40" s="50">
        <v>0</v>
      </c>
      <c r="AK40" s="50">
        <v>21897930.729999937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0</v>
      </c>
      <c r="E41" s="49">
        <v>0</v>
      </c>
      <c r="F41" s="49">
        <v>3604866.0000000894</v>
      </c>
      <c r="G41" s="49">
        <v>0</v>
      </c>
      <c r="H41" s="49">
        <v>9773925.9999998454</v>
      </c>
      <c r="I41" s="49">
        <v>0</v>
      </c>
      <c r="J41" s="49">
        <v>1794187.0000000794</v>
      </c>
      <c r="K41" s="49">
        <v>0</v>
      </c>
      <c r="L41" s="49">
        <v>5259816.8400000688</v>
      </c>
      <c r="M41" s="49">
        <v>0</v>
      </c>
      <c r="N41" s="49">
        <v>460076.18000000378</v>
      </c>
      <c r="O41" s="49">
        <v>0</v>
      </c>
      <c r="P41" s="49">
        <v>1762024.4400002209</v>
      </c>
      <c r="Q41" s="49">
        <v>0</v>
      </c>
      <c r="R41" s="49">
        <v>578840.73000013025</v>
      </c>
      <c r="S41" s="49">
        <v>0</v>
      </c>
      <c r="T41" s="49">
        <v>0</v>
      </c>
      <c r="U41" s="49">
        <v>0</v>
      </c>
      <c r="V41" s="49">
        <v>1785168.1200000097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116393.99999992129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915202.57999993314</v>
      </c>
      <c r="AI41" s="49">
        <v>0</v>
      </c>
      <c r="AJ41" s="50">
        <v>0</v>
      </c>
      <c r="AK41" s="50">
        <v>26050501.890000302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0</v>
      </c>
      <c r="E42" s="49">
        <v>0</v>
      </c>
      <c r="F42" s="49">
        <v>26929661.999999568</v>
      </c>
      <c r="G42" s="49">
        <v>0</v>
      </c>
      <c r="H42" s="49">
        <v>73014797.000000894</v>
      </c>
      <c r="I42" s="49">
        <v>0</v>
      </c>
      <c r="J42" s="49">
        <v>13403233.000001093</v>
      </c>
      <c r="K42" s="49">
        <v>0</v>
      </c>
      <c r="L42" s="49">
        <v>39292753.479999267</v>
      </c>
      <c r="M42" s="49">
        <v>0</v>
      </c>
      <c r="N42" s="49">
        <v>3436937.1400004262</v>
      </c>
      <c r="O42" s="49">
        <v>0</v>
      </c>
      <c r="P42" s="49">
        <v>13162966.369999621</v>
      </c>
      <c r="Q42" s="49">
        <v>0</v>
      </c>
      <c r="R42" s="49">
        <v>4324151.7500010338</v>
      </c>
      <c r="S42" s="49">
        <v>0</v>
      </c>
      <c r="T42" s="49">
        <v>0</v>
      </c>
      <c r="U42" s="49">
        <v>0</v>
      </c>
      <c r="V42" s="49">
        <v>13335858.100000475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869505.60000095703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6836897.6200003112</v>
      </c>
      <c r="AI42" s="49">
        <v>0</v>
      </c>
      <c r="AJ42" s="50">
        <v>0</v>
      </c>
      <c r="AK42" s="50">
        <v>194606762.06000367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0</v>
      </c>
      <c r="E43" s="49">
        <v>0</v>
      </c>
      <c r="F43" s="49">
        <v>16488723.000000209</v>
      </c>
      <c r="G43" s="49">
        <v>0</v>
      </c>
      <c r="H43" s="49">
        <v>44706122.000000305</v>
      </c>
      <c r="I43" s="49">
        <v>0</v>
      </c>
      <c r="J43" s="49">
        <v>8206645.9999993993</v>
      </c>
      <c r="K43" s="49">
        <v>0</v>
      </c>
      <c r="L43" s="49">
        <v>24058501.849999648</v>
      </c>
      <c r="M43" s="49">
        <v>0</v>
      </c>
      <c r="N43" s="49">
        <v>2104397.1499994341</v>
      </c>
      <c r="O43" s="49">
        <v>0</v>
      </c>
      <c r="P43" s="49">
        <v>8059533.1900000647</v>
      </c>
      <c r="Q43" s="49">
        <v>0</v>
      </c>
      <c r="R43" s="49">
        <v>2647628.4700005399</v>
      </c>
      <c r="S43" s="49">
        <v>0</v>
      </c>
      <c r="T43" s="49">
        <v>0</v>
      </c>
      <c r="U43" s="49">
        <v>0</v>
      </c>
      <c r="V43" s="49">
        <v>8165392.8099997826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532388.29999977071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4186153.9200004432</v>
      </c>
      <c r="AI43" s="49">
        <v>0</v>
      </c>
      <c r="AJ43" s="50">
        <v>0</v>
      </c>
      <c r="AK43" s="50">
        <v>119155486.68999961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0</v>
      </c>
      <c r="E44" s="49">
        <v>0</v>
      </c>
      <c r="F44" s="49">
        <v>1572676.999999963</v>
      </c>
      <c r="G44" s="49">
        <v>0</v>
      </c>
      <c r="H44" s="49">
        <v>4264023.9999999627</v>
      </c>
      <c r="I44" s="49">
        <v>0</v>
      </c>
      <c r="J44" s="49">
        <v>782740.99999997416</v>
      </c>
      <c r="K44" s="49">
        <v>0</v>
      </c>
      <c r="L44" s="49">
        <v>2294675.169999999</v>
      </c>
      <c r="M44" s="49">
        <v>0</v>
      </c>
      <c r="N44" s="49">
        <v>200715.24000005791</v>
      </c>
      <c r="O44" s="49">
        <v>0</v>
      </c>
      <c r="P44" s="49">
        <v>768709.98000005505</v>
      </c>
      <c r="Q44" s="49">
        <v>0</v>
      </c>
      <c r="R44" s="49">
        <v>252528.08000003221</v>
      </c>
      <c r="S44" s="49">
        <v>0</v>
      </c>
      <c r="T44" s="49">
        <v>0</v>
      </c>
      <c r="U44" s="49">
        <v>0</v>
      </c>
      <c r="V44" s="49">
        <v>778806.7699999765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50778.700000011122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399271.05999997328</v>
      </c>
      <c r="AI44" s="49">
        <v>0</v>
      </c>
      <c r="AJ44" s="50">
        <v>0</v>
      </c>
      <c r="AK44" s="50">
        <v>11364927.000000004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0</v>
      </c>
      <c r="E45" s="49">
        <v>0</v>
      </c>
      <c r="F45" s="49">
        <v>74364620.000000015</v>
      </c>
      <c r="G45" s="49">
        <v>0</v>
      </c>
      <c r="H45" s="49">
        <v>201625905.9999983</v>
      </c>
      <c r="I45" s="49">
        <v>0</v>
      </c>
      <c r="J45" s="49">
        <v>37012208.999998048</v>
      </c>
      <c r="K45" s="49">
        <v>0</v>
      </c>
      <c r="L45" s="49">
        <v>108504540.86999862</v>
      </c>
      <c r="M45" s="49">
        <v>0</v>
      </c>
      <c r="N45" s="49">
        <v>9490892.1700010542</v>
      </c>
      <c r="O45" s="49">
        <v>0</v>
      </c>
      <c r="P45" s="49">
        <v>36348728.339994907</v>
      </c>
      <c r="Q45" s="49">
        <v>0</v>
      </c>
      <c r="R45" s="49">
        <v>11940881.180002145</v>
      </c>
      <c r="S45" s="49">
        <v>0</v>
      </c>
      <c r="T45" s="49">
        <v>0</v>
      </c>
      <c r="U45" s="49">
        <v>0</v>
      </c>
      <c r="V45" s="49">
        <v>36826158.300000191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2401086.8000003775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18879675.540000055</v>
      </c>
      <c r="AI45" s="49">
        <v>0</v>
      </c>
      <c r="AJ45" s="50">
        <v>0</v>
      </c>
      <c r="AK45" s="50">
        <v>537394698.19999373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0</v>
      </c>
      <c r="E46" s="49">
        <v>0</v>
      </c>
      <c r="F46" s="49">
        <v>37313041.000001125</v>
      </c>
      <c r="G46" s="49">
        <v>0</v>
      </c>
      <c r="H46" s="49">
        <v>101167406.99999905</v>
      </c>
      <c r="I46" s="49">
        <v>0</v>
      </c>
      <c r="J46" s="49">
        <v>18571171.000001382</v>
      </c>
      <c r="K46" s="49">
        <v>0</v>
      </c>
      <c r="L46" s="49">
        <v>54443018.860000655</v>
      </c>
      <c r="M46" s="49">
        <v>0</v>
      </c>
      <c r="N46" s="49">
        <v>4762130.8500004197</v>
      </c>
      <c r="O46" s="49">
        <v>0</v>
      </c>
      <c r="P46" s="49">
        <v>18238264.379998203</v>
      </c>
      <c r="Q46" s="49">
        <v>0</v>
      </c>
      <c r="R46" s="49">
        <v>5991432.3800000921</v>
      </c>
      <c r="S46" s="49">
        <v>0</v>
      </c>
      <c r="T46" s="49">
        <v>0</v>
      </c>
      <c r="U46" s="49">
        <v>0</v>
      </c>
      <c r="V46" s="49">
        <v>18477818.669999503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1204764.3999989924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9473027.7999985721</v>
      </c>
      <c r="AI46" s="49">
        <v>0</v>
      </c>
      <c r="AJ46" s="50">
        <v>0</v>
      </c>
      <c r="AK46" s="50">
        <v>269642076.33999795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0</v>
      </c>
      <c r="E47" s="49">
        <v>0</v>
      </c>
      <c r="F47" s="49">
        <v>6268271.000000217</v>
      </c>
      <c r="G47" s="49">
        <v>0</v>
      </c>
      <c r="H47" s="49">
        <v>16995256.999999959</v>
      </c>
      <c r="I47" s="49">
        <v>0</v>
      </c>
      <c r="J47" s="49">
        <v>3119797.9999998217</v>
      </c>
      <c r="K47" s="49">
        <v>0</v>
      </c>
      <c r="L47" s="49">
        <v>9145960.2599997744</v>
      </c>
      <c r="M47" s="49">
        <v>0</v>
      </c>
      <c r="N47" s="49">
        <v>799997.13999988709</v>
      </c>
      <c r="O47" s="49">
        <v>0</v>
      </c>
      <c r="P47" s="49">
        <v>3063872.0000000978</v>
      </c>
      <c r="Q47" s="49">
        <v>0</v>
      </c>
      <c r="R47" s="49">
        <v>1006509.2600002253</v>
      </c>
      <c r="S47" s="49">
        <v>0</v>
      </c>
      <c r="T47" s="49">
        <v>0</v>
      </c>
      <c r="U47" s="49">
        <v>0</v>
      </c>
      <c r="V47" s="49">
        <v>3104115.0699998681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202390.0999999445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1591387.4300001408</v>
      </c>
      <c r="AI47" s="49">
        <v>0</v>
      </c>
      <c r="AJ47" s="50">
        <v>0</v>
      </c>
      <c r="AK47" s="50">
        <v>45297557.259999931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0</v>
      </c>
      <c r="E48" s="49">
        <v>0</v>
      </c>
      <c r="F48" s="49">
        <v>11043864.000000251</v>
      </c>
      <c r="G48" s="49">
        <v>0</v>
      </c>
      <c r="H48" s="49">
        <v>29943393.999999288</v>
      </c>
      <c r="I48" s="49">
        <v>0</v>
      </c>
      <c r="J48" s="49">
        <v>5496670.000000054</v>
      </c>
      <c r="K48" s="49">
        <v>0</v>
      </c>
      <c r="L48" s="49">
        <v>16113972.009999812</v>
      </c>
      <c r="M48" s="49">
        <v>0</v>
      </c>
      <c r="N48" s="49">
        <v>1409489.130000192</v>
      </c>
      <c r="O48" s="49">
        <v>0</v>
      </c>
      <c r="P48" s="49">
        <v>5398137.1300000465</v>
      </c>
      <c r="Q48" s="49">
        <v>0</v>
      </c>
      <c r="R48" s="49">
        <v>1773336.1499996032</v>
      </c>
      <c r="S48" s="49">
        <v>0</v>
      </c>
      <c r="T48" s="49">
        <v>0</v>
      </c>
      <c r="U48" s="49">
        <v>0</v>
      </c>
      <c r="V48" s="49">
        <v>5469040.0899998099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356584.59999980847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2803814.1200003484</v>
      </c>
      <c r="AI48" s="49">
        <v>0</v>
      </c>
      <c r="AJ48" s="50">
        <v>0</v>
      </c>
      <c r="AK48" s="50">
        <v>79808301.229999214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0</v>
      </c>
      <c r="E49" s="49">
        <v>0</v>
      </c>
      <c r="F49" s="49">
        <v>2782429.0000000452</v>
      </c>
      <c r="G49" s="49">
        <v>0</v>
      </c>
      <c r="H49" s="49">
        <v>7544042.000000136</v>
      </c>
      <c r="I49" s="49">
        <v>0</v>
      </c>
      <c r="J49" s="49">
        <v>1384849.9999999464</v>
      </c>
      <c r="K49" s="49">
        <v>0</v>
      </c>
      <c r="L49" s="49">
        <v>4059809.9099999312</v>
      </c>
      <c r="M49" s="49">
        <v>0</v>
      </c>
      <c r="N49" s="49">
        <v>355111.57000004762</v>
      </c>
      <c r="O49" s="49">
        <v>0</v>
      </c>
      <c r="P49" s="49">
        <v>1360025.3600001205</v>
      </c>
      <c r="Q49" s="49">
        <v>0</v>
      </c>
      <c r="R49" s="49">
        <v>446780.4500000804</v>
      </c>
      <c r="S49" s="49">
        <v>0</v>
      </c>
      <c r="T49" s="49">
        <v>0</v>
      </c>
      <c r="U49" s="49">
        <v>0</v>
      </c>
      <c r="V49" s="49">
        <v>1377888.8999999121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89839.200000008466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706402.64000001992</v>
      </c>
      <c r="AI49" s="49">
        <v>0</v>
      </c>
      <c r="AJ49" s="50">
        <v>0</v>
      </c>
      <c r="AK49" s="50">
        <v>20107179.030000251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0</v>
      </c>
      <c r="E50" s="49">
        <v>0</v>
      </c>
      <c r="F50" s="49">
        <v>13286783.000000292</v>
      </c>
      <c r="G50" s="49">
        <v>0</v>
      </c>
      <c r="H50" s="49">
        <v>36024654.000000164</v>
      </c>
      <c r="I50" s="49">
        <v>0</v>
      </c>
      <c r="J50" s="49">
        <v>6612999.9999998119</v>
      </c>
      <c r="K50" s="49">
        <v>0</v>
      </c>
      <c r="L50" s="49">
        <v>19386588.769999534</v>
      </c>
      <c r="M50" s="49">
        <v>0</v>
      </c>
      <c r="N50" s="49">
        <v>1695744.9200004619</v>
      </c>
      <c r="O50" s="49">
        <v>0</v>
      </c>
      <c r="P50" s="49">
        <v>6494454.9099998036</v>
      </c>
      <c r="Q50" s="49">
        <v>0</v>
      </c>
      <c r="R50" s="49">
        <v>2133486.3099995162</v>
      </c>
      <c r="S50" s="49">
        <v>0</v>
      </c>
      <c r="T50" s="49">
        <v>0</v>
      </c>
      <c r="U50" s="49">
        <v>0</v>
      </c>
      <c r="V50" s="49">
        <v>6579757.6899998346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429003.99999966222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3373245.9699995639</v>
      </c>
      <c r="AI50" s="49">
        <v>0</v>
      </c>
      <c r="AJ50" s="50">
        <v>0</v>
      </c>
      <c r="AK50" s="50">
        <v>96016719.569998637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0</v>
      </c>
      <c r="E51" s="49">
        <v>0</v>
      </c>
      <c r="F51" s="49">
        <v>17837986.999999404</v>
      </c>
      <c r="G51" s="49">
        <v>0</v>
      </c>
      <c r="H51" s="49">
        <v>48364400.000000142</v>
      </c>
      <c r="I51" s="49">
        <v>0</v>
      </c>
      <c r="J51" s="49">
        <v>8878190.999999674</v>
      </c>
      <c r="K51" s="49">
        <v>0</v>
      </c>
      <c r="L51" s="49">
        <v>26027196.490000654</v>
      </c>
      <c r="M51" s="49">
        <v>0</v>
      </c>
      <c r="N51" s="49">
        <v>2276598.870000348</v>
      </c>
      <c r="O51" s="49">
        <v>0</v>
      </c>
      <c r="P51" s="49">
        <v>8719040.5800016653</v>
      </c>
      <c r="Q51" s="49">
        <v>0</v>
      </c>
      <c r="R51" s="49">
        <v>2864282.5300006238</v>
      </c>
      <c r="S51" s="49">
        <v>0</v>
      </c>
      <c r="T51" s="49">
        <v>0</v>
      </c>
      <c r="U51" s="49">
        <v>0</v>
      </c>
      <c r="V51" s="49">
        <v>8833562.6400005147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575953.40000044787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4528704.7099994943</v>
      </c>
      <c r="AI51" s="49">
        <v>0</v>
      </c>
      <c r="AJ51" s="50">
        <v>0</v>
      </c>
      <c r="AK51" s="50">
        <v>128905917.22000295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0</v>
      </c>
      <c r="E52" s="49">
        <v>0</v>
      </c>
      <c r="F52" s="49">
        <v>19497492.999999635</v>
      </c>
      <c r="G52" s="49">
        <v>0</v>
      </c>
      <c r="H52" s="49">
        <v>52863844.999999382</v>
      </c>
      <c r="I52" s="49">
        <v>0</v>
      </c>
      <c r="J52" s="49">
        <v>9704148.0000002049</v>
      </c>
      <c r="K52" s="49">
        <v>0</v>
      </c>
      <c r="L52" s="49">
        <v>28448562.779999942</v>
      </c>
      <c r="M52" s="49">
        <v>0</v>
      </c>
      <c r="N52" s="49">
        <v>2488395.7800006885</v>
      </c>
      <c r="O52" s="49">
        <v>0</v>
      </c>
      <c r="P52" s="49">
        <v>9530191.7499997616</v>
      </c>
      <c r="Q52" s="49">
        <v>0</v>
      </c>
      <c r="R52" s="49">
        <v>3130752.9199995147</v>
      </c>
      <c r="S52" s="49">
        <v>0</v>
      </c>
      <c r="T52" s="49">
        <v>0</v>
      </c>
      <c r="U52" s="49">
        <v>0</v>
      </c>
      <c r="V52" s="49">
        <v>9655368.0400000345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629535.59999990161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4950019.8799997047</v>
      </c>
      <c r="AI52" s="49">
        <v>0</v>
      </c>
      <c r="AJ52" s="50">
        <v>0</v>
      </c>
      <c r="AK52" s="50">
        <v>140898312.74999878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0</v>
      </c>
      <c r="E53" s="49">
        <v>0</v>
      </c>
      <c r="F53" s="49">
        <v>6427295.0000000373</v>
      </c>
      <c r="G53" s="49">
        <v>0</v>
      </c>
      <c r="H53" s="49">
        <v>17426420.000000417</v>
      </c>
      <c r="I53" s="49">
        <v>0</v>
      </c>
      <c r="J53" s="49">
        <v>3198945.9999998147</v>
      </c>
      <c r="K53" s="49">
        <v>0</v>
      </c>
      <c r="L53" s="49">
        <v>9377990.0699997973</v>
      </c>
      <c r="M53" s="49">
        <v>0</v>
      </c>
      <c r="N53" s="49">
        <v>820292.79000003776</v>
      </c>
      <c r="O53" s="49">
        <v>0</v>
      </c>
      <c r="P53" s="49">
        <v>3141601.3599999771</v>
      </c>
      <c r="Q53" s="49">
        <v>0</v>
      </c>
      <c r="R53" s="49">
        <v>1032044.0399998103</v>
      </c>
      <c r="S53" s="49">
        <v>0</v>
      </c>
      <c r="T53" s="49">
        <v>0</v>
      </c>
      <c r="U53" s="49">
        <v>0</v>
      </c>
      <c r="V53" s="49">
        <v>3182865.3800000614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207524.69999985461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1631760.3700000655</v>
      </c>
      <c r="AI53" s="49">
        <v>0</v>
      </c>
      <c r="AJ53" s="50">
        <v>0</v>
      </c>
      <c r="AK53" s="50">
        <v>46446739.709999874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0</v>
      </c>
      <c r="E54" s="49">
        <v>0</v>
      </c>
      <c r="F54" s="49">
        <v>6826318.0000000875</v>
      </c>
      <c r="G54" s="49">
        <v>0</v>
      </c>
      <c r="H54" s="49">
        <v>18508298.000000097</v>
      </c>
      <c r="I54" s="49">
        <v>0</v>
      </c>
      <c r="J54" s="49">
        <v>3397543.9999999525</v>
      </c>
      <c r="K54" s="49">
        <v>0</v>
      </c>
      <c r="L54" s="49">
        <v>9960199.8399997931</v>
      </c>
      <c r="M54" s="49">
        <v>0</v>
      </c>
      <c r="N54" s="49">
        <v>871218.68000012985</v>
      </c>
      <c r="O54" s="49">
        <v>0</v>
      </c>
      <c r="P54" s="49">
        <v>3336640.0600000522</v>
      </c>
      <c r="Q54" s="49">
        <v>0</v>
      </c>
      <c r="R54" s="49">
        <v>1096115.9900000589</v>
      </c>
      <c r="S54" s="49">
        <v>0</v>
      </c>
      <c r="T54" s="49">
        <v>0</v>
      </c>
      <c r="U54" s="49">
        <v>0</v>
      </c>
      <c r="V54" s="49">
        <v>3380465.8599999193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220408.30000001576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1733064.2500000726</v>
      </c>
      <c r="AI54" s="49">
        <v>0</v>
      </c>
      <c r="AJ54" s="50">
        <v>0</v>
      </c>
      <c r="AK54" s="50">
        <v>49330272.980000183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0</v>
      </c>
      <c r="E55" s="49">
        <v>0</v>
      </c>
      <c r="F55" s="49">
        <v>45537402.999999806</v>
      </c>
      <c r="G55" s="49">
        <v>0</v>
      </c>
      <c r="H55" s="49">
        <v>123466241.00000139</v>
      </c>
      <c r="I55" s="49">
        <v>0</v>
      </c>
      <c r="J55" s="49">
        <v>22664540.00000013</v>
      </c>
      <c r="K55" s="49">
        <v>0</v>
      </c>
      <c r="L55" s="49">
        <v>66443088.129998796</v>
      </c>
      <c r="M55" s="49">
        <v>0</v>
      </c>
      <c r="N55" s="49">
        <v>5811776.9100005683</v>
      </c>
      <c r="O55" s="49">
        <v>0</v>
      </c>
      <c r="P55" s="49">
        <v>22258255.200001288</v>
      </c>
      <c r="Q55" s="49">
        <v>0</v>
      </c>
      <c r="R55" s="49">
        <v>7312035.1799982889</v>
      </c>
      <c r="S55" s="49">
        <v>0</v>
      </c>
      <c r="T55" s="49">
        <v>0</v>
      </c>
      <c r="U55" s="49">
        <v>0</v>
      </c>
      <c r="V55" s="49">
        <v>22550610.889999904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1470312.8999999899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11561027.180000624</v>
      </c>
      <c r="AI55" s="49">
        <v>0</v>
      </c>
      <c r="AJ55" s="50">
        <v>0</v>
      </c>
      <c r="AK55" s="50">
        <v>329075290.39000076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0</v>
      </c>
      <c r="E56" s="49">
        <v>0</v>
      </c>
      <c r="F56" s="49">
        <v>2434137.9999999115</v>
      </c>
      <c r="G56" s="49">
        <v>0</v>
      </c>
      <c r="H56" s="49">
        <v>6599714.999999864</v>
      </c>
      <c r="I56" s="49">
        <v>0</v>
      </c>
      <c r="J56" s="49">
        <v>1211501.0000000368</v>
      </c>
      <c r="K56" s="49">
        <v>0</v>
      </c>
      <c r="L56" s="49">
        <v>3551621.9200000735</v>
      </c>
      <c r="M56" s="49">
        <v>0</v>
      </c>
      <c r="N56" s="49">
        <v>310660.37000005698</v>
      </c>
      <c r="O56" s="49">
        <v>0</v>
      </c>
      <c r="P56" s="49">
        <v>1189783.7599998515</v>
      </c>
      <c r="Q56" s="49">
        <v>0</v>
      </c>
      <c r="R56" s="49">
        <v>390854.56999998947</v>
      </c>
      <c r="S56" s="49">
        <v>0</v>
      </c>
      <c r="T56" s="49">
        <v>0</v>
      </c>
      <c r="U56" s="49">
        <v>0</v>
      </c>
      <c r="V56" s="49">
        <v>1205411.2199999506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78593.499999905311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617978.45999995642</v>
      </c>
      <c r="AI56" s="49">
        <v>0</v>
      </c>
      <c r="AJ56" s="50">
        <v>0</v>
      </c>
      <c r="AK56" s="50">
        <v>17590257.799999595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0</v>
      </c>
      <c r="E57" s="49">
        <v>0</v>
      </c>
      <c r="F57" s="49">
        <v>15768725.999999093</v>
      </c>
      <c r="G57" s="49">
        <v>0</v>
      </c>
      <c r="H57" s="49">
        <v>42753982.000000209</v>
      </c>
      <c r="I57" s="49">
        <v>0</v>
      </c>
      <c r="J57" s="49">
        <v>7848294.0000003707</v>
      </c>
      <c r="K57" s="49">
        <v>0</v>
      </c>
      <c r="L57" s="49">
        <v>23007961.980000887</v>
      </c>
      <c r="M57" s="49">
        <v>0</v>
      </c>
      <c r="N57" s="49">
        <v>2012506.4299993447</v>
      </c>
      <c r="O57" s="49">
        <v>0</v>
      </c>
      <c r="P57" s="49">
        <v>7707605.1600014567</v>
      </c>
      <c r="Q57" s="49">
        <v>0</v>
      </c>
      <c r="R57" s="49">
        <v>2532016.9799999325</v>
      </c>
      <c r="S57" s="49">
        <v>0</v>
      </c>
      <c r="T57" s="49">
        <v>0</v>
      </c>
      <c r="U57" s="49">
        <v>0</v>
      </c>
      <c r="V57" s="49">
        <v>7808842.3100005966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509140.99999945221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4003361.0899993307</v>
      </c>
      <c r="AI57" s="49">
        <v>0</v>
      </c>
      <c r="AJ57" s="50">
        <v>0</v>
      </c>
      <c r="AK57" s="50">
        <v>113952436.95000067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0</v>
      </c>
      <c r="E58" s="49">
        <v>0</v>
      </c>
      <c r="F58" s="49">
        <v>7736558.0000000913</v>
      </c>
      <c r="G58" s="49">
        <v>0</v>
      </c>
      <c r="H58" s="49">
        <v>20976246.999999855</v>
      </c>
      <c r="I58" s="49">
        <v>0</v>
      </c>
      <c r="J58" s="49">
        <v>3850582.9999999818</v>
      </c>
      <c r="K58" s="49">
        <v>0</v>
      </c>
      <c r="L58" s="49">
        <v>11288321.380000211</v>
      </c>
      <c r="M58" s="49">
        <v>0</v>
      </c>
      <c r="N58" s="49">
        <v>987389.46999991604</v>
      </c>
      <c r="O58" s="49">
        <v>0</v>
      </c>
      <c r="P58" s="49">
        <v>3781557.1999999601</v>
      </c>
      <c r="Q58" s="49">
        <v>0</v>
      </c>
      <c r="R58" s="49">
        <v>1242275.2399999201</v>
      </c>
      <c r="S58" s="49">
        <v>0</v>
      </c>
      <c r="T58" s="49">
        <v>0</v>
      </c>
      <c r="U58" s="49">
        <v>0</v>
      </c>
      <c r="V58" s="49">
        <v>3831226.8499998143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249798.19999995336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1964155.9999997921</v>
      </c>
      <c r="AI58" s="49">
        <v>0</v>
      </c>
      <c r="AJ58" s="50">
        <v>0</v>
      </c>
      <c r="AK58" s="50">
        <v>55908112.339999504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0</v>
      </c>
      <c r="E59" s="49">
        <v>0</v>
      </c>
      <c r="F59" s="49">
        <v>18204815.000000369</v>
      </c>
      <c r="G59" s="49">
        <v>0</v>
      </c>
      <c r="H59" s="49">
        <v>49358986.999998897</v>
      </c>
      <c r="I59" s="49">
        <v>0</v>
      </c>
      <c r="J59" s="49">
        <v>9060765.9999994077</v>
      </c>
      <c r="K59" s="49">
        <v>0</v>
      </c>
      <c r="L59" s="49">
        <v>26562430.900000133</v>
      </c>
      <c r="M59" s="49">
        <v>0</v>
      </c>
      <c r="N59" s="49">
        <v>2323415.8299996839</v>
      </c>
      <c r="O59" s="49">
        <v>0</v>
      </c>
      <c r="P59" s="49">
        <v>8898342.6600000784</v>
      </c>
      <c r="Q59" s="49">
        <v>0</v>
      </c>
      <c r="R59" s="49">
        <v>2923184.8600000865</v>
      </c>
      <c r="S59" s="49">
        <v>0</v>
      </c>
      <c r="T59" s="49">
        <v>0</v>
      </c>
      <c r="U59" s="49">
        <v>0</v>
      </c>
      <c r="V59" s="49">
        <v>9015219.8000001833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587797.49999997637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4621834.9299993403</v>
      </c>
      <c r="AI59" s="49">
        <v>0</v>
      </c>
      <c r="AJ59" s="50">
        <v>0</v>
      </c>
      <c r="AK59" s="50">
        <v>131556794.47999817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0</v>
      </c>
      <c r="E60" s="49">
        <v>0</v>
      </c>
      <c r="F60" s="49">
        <v>3581450.9999999278</v>
      </c>
      <c r="G60" s="49">
        <v>0</v>
      </c>
      <c r="H60" s="49">
        <v>9710442.0000001639</v>
      </c>
      <c r="I60" s="49">
        <v>0</v>
      </c>
      <c r="J60" s="49">
        <v>1782532.9999999283</v>
      </c>
      <c r="K60" s="49">
        <v>0</v>
      </c>
      <c r="L60" s="49">
        <v>5225652.9399999501</v>
      </c>
      <c r="M60" s="49">
        <v>0</v>
      </c>
      <c r="N60" s="49">
        <v>457087.86000008916</v>
      </c>
      <c r="O60" s="49">
        <v>0</v>
      </c>
      <c r="P60" s="49">
        <v>1750579.6300001582</v>
      </c>
      <c r="Q60" s="49">
        <v>0</v>
      </c>
      <c r="R60" s="49">
        <v>575081.01000006986</v>
      </c>
      <c r="S60" s="49">
        <v>0</v>
      </c>
      <c r="T60" s="49">
        <v>0</v>
      </c>
      <c r="U60" s="49">
        <v>0</v>
      </c>
      <c r="V60" s="49">
        <v>1773572.9800000254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115637.99999996759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909258.08999992593</v>
      </c>
      <c r="AI60" s="49">
        <v>0</v>
      </c>
      <c r="AJ60" s="50">
        <v>0</v>
      </c>
      <c r="AK60" s="50">
        <v>25881296.510000203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0</v>
      </c>
      <c r="E61" s="49">
        <v>0</v>
      </c>
      <c r="F61" s="49">
        <v>14685803.000000527</v>
      </c>
      <c r="G61" s="49">
        <v>0</v>
      </c>
      <c r="H61" s="49">
        <v>39817836.000000969</v>
      </c>
      <c r="I61" s="49">
        <v>0</v>
      </c>
      <c r="J61" s="49">
        <v>7309309.0000002049</v>
      </c>
      <c r="K61" s="49">
        <v>0</v>
      </c>
      <c r="L61" s="49">
        <v>21427881.689999919</v>
      </c>
      <c r="M61" s="49">
        <v>0</v>
      </c>
      <c r="N61" s="49">
        <v>1874296.8100005249</v>
      </c>
      <c r="O61" s="49">
        <v>0</v>
      </c>
      <c r="P61" s="49">
        <v>7178282.5300007248</v>
      </c>
      <c r="Q61" s="49">
        <v>0</v>
      </c>
      <c r="R61" s="49">
        <v>2358129.7800002303</v>
      </c>
      <c r="S61" s="49">
        <v>0</v>
      </c>
      <c r="T61" s="49">
        <v>0</v>
      </c>
      <c r="U61" s="49">
        <v>0</v>
      </c>
      <c r="V61" s="49">
        <v>7272567.1800006246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474175.59999937902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3728428.7899996578</v>
      </c>
      <c r="AI61" s="49">
        <v>0</v>
      </c>
      <c r="AJ61" s="50">
        <v>0</v>
      </c>
      <c r="AK61" s="50">
        <v>106126710.38000275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0</v>
      </c>
      <c r="E62" s="49">
        <v>0</v>
      </c>
      <c r="F62" s="49">
        <v>4962910.0000000196</v>
      </c>
      <c r="G62" s="49">
        <v>0</v>
      </c>
      <c r="H62" s="49">
        <v>13456010.999999842</v>
      </c>
      <c r="I62" s="49">
        <v>0</v>
      </c>
      <c r="J62" s="49">
        <v>2470102.9999998617</v>
      </c>
      <c r="K62" s="49">
        <v>0</v>
      </c>
      <c r="L62" s="49">
        <v>7241322.9299999326</v>
      </c>
      <c r="M62" s="49">
        <v>0</v>
      </c>
      <c r="N62" s="49">
        <v>633398.52000007487</v>
      </c>
      <c r="O62" s="49">
        <v>0</v>
      </c>
      <c r="P62" s="49">
        <v>2425823.6399999638</v>
      </c>
      <c r="Q62" s="49">
        <v>0</v>
      </c>
      <c r="R62" s="49">
        <v>796904.6800001181</v>
      </c>
      <c r="S62" s="49">
        <v>0</v>
      </c>
      <c r="T62" s="49">
        <v>0</v>
      </c>
      <c r="U62" s="49">
        <v>0</v>
      </c>
      <c r="V62" s="49">
        <v>2457686.1299998281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160242.59999984331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1259982.5400000447</v>
      </c>
      <c r="AI62" s="49">
        <v>0</v>
      </c>
      <c r="AJ62" s="50">
        <v>0</v>
      </c>
      <c r="AK62" s="50">
        <v>35864385.03999953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0</v>
      </c>
      <c r="E63" s="49">
        <v>0</v>
      </c>
      <c r="F63" s="49">
        <v>6682904.0000002403</v>
      </c>
      <c r="G63" s="49">
        <v>0</v>
      </c>
      <c r="H63" s="49">
        <v>18119456.999999993</v>
      </c>
      <c r="I63" s="49">
        <v>0</v>
      </c>
      <c r="J63" s="49">
        <v>3326165.0000000503</v>
      </c>
      <c r="K63" s="49">
        <v>0</v>
      </c>
      <c r="L63" s="49">
        <v>9750945.9600001089</v>
      </c>
      <c r="M63" s="49">
        <v>0</v>
      </c>
      <c r="N63" s="49">
        <v>852915.23999998567</v>
      </c>
      <c r="O63" s="49">
        <v>0</v>
      </c>
      <c r="P63" s="49">
        <v>3266540.5800000532</v>
      </c>
      <c r="Q63" s="49">
        <v>0</v>
      </c>
      <c r="R63" s="49">
        <v>1073087.6899998225</v>
      </c>
      <c r="S63" s="49">
        <v>0</v>
      </c>
      <c r="T63" s="49">
        <v>0</v>
      </c>
      <c r="U63" s="49">
        <v>0</v>
      </c>
      <c r="V63" s="49">
        <v>3309445.6399999517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215777.79999976847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1696654.2999999251</v>
      </c>
      <c r="AI63" s="49">
        <v>0</v>
      </c>
      <c r="AJ63" s="50">
        <v>0</v>
      </c>
      <c r="AK63" s="50">
        <v>48293893.209999897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0</v>
      </c>
      <c r="E64" s="49">
        <v>0</v>
      </c>
      <c r="F64" s="49">
        <v>4064375.9999999013</v>
      </c>
      <c r="G64" s="49">
        <v>0</v>
      </c>
      <c r="H64" s="49">
        <v>11019803.99999997</v>
      </c>
      <c r="I64" s="49">
        <v>0</v>
      </c>
      <c r="J64" s="49">
        <v>2022890.9999998442</v>
      </c>
      <c r="K64" s="49">
        <v>0</v>
      </c>
      <c r="L64" s="49">
        <v>5930283.3400000501</v>
      </c>
      <c r="M64" s="49">
        <v>0</v>
      </c>
      <c r="N64" s="49">
        <v>518721.88000011462</v>
      </c>
      <c r="O64" s="49">
        <v>0</v>
      </c>
      <c r="P64" s="49">
        <v>1986628.9100000155</v>
      </c>
      <c r="Q64" s="49">
        <v>0</v>
      </c>
      <c r="R64" s="49">
        <v>652625.3000000933</v>
      </c>
      <c r="S64" s="49">
        <v>0</v>
      </c>
      <c r="T64" s="49">
        <v>0</v>
      </c>
      <c r="U64" s="49">
        <v>0</v>
      </c>
      <c r="V64" s="49">
        <v>2012722.7100001336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131230.69999998534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1031863.0400000399</v>
      </c>
      <c r="AI64" s="49">
        <v>0</v>
      </c>
      <c r="AJ64" s="50">
        <v>0</v>
      </c>
      <c r="AK64" s="50">
        <v>29371146.880000152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0</v>
      </c>
      <c r="E65" s="49">
        <v>0</v>
      </c>
      <c r="F65" s="49">
        <v>12375567.000000484</v>
      </c>
      <c r="G65" s="49">
        <v>0</v>
      </c>
      <c r="H65" s="49">
        <v>33554059.000000238</v>
      </c>
      <c r="I65" s="49">
        <v>0</v>
      </c>
      <c r="J65" s="49">
        <v>6159475.9999995045</v>
      </c>
      <c r="K65" s="49">
        <v>0</v>
      </c>
      <c r="L65" s="49">
        <v>18057043.719999988</v>
      </c>
      <c r="M65" s="49">
        <v>0</v>
      </c>
      <c r="N65" s="49">
        <v>1579449.6099999351</v>
      </c>
      <c r="O65" s="49">
        <v>0</v>
      </c>
      <c r="P65" s="49">
        <v>6049060.9200001899</v>
      </c>
      <c r="Q65" s="49">
        <v>0</v>
      </c>
      <c r="R65" s="49">
        <v>1987170.42000042</v>
      </c>
      <c r="S65" s="49">
        <v>0</v>
      </c>
      <c r="T65" s="49">
        <v>0</v>
      </c>
      <c r="U65" s="49">
        <v>0</v>
      </c>
      <c r="V65" s="49">
        <v>6128513.5700001288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399582.59999997029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3141906.5400004578</v>
      </c>
      <c r="AI65" s="49">
        <v>0</v>
      </c>
      <c r="AJ65" s="50">
        <v>0</v>
      </c>
      <c r="AK65" s="50">
        <v>89431829.380001321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0</v>
      </c>
      <c r="E66" s="49">
        <v>0</v>
      </c>
      <c r="F66" s="49">
        <v>3088770.000000021</v>
      </c>
      <c r="G66" s="49">
        <v>0</v>
      </c>
      <c r="H66" s="49">
        <v>8374628.0000001788</v>
      </c>
      <c r="I66" s="49">
        <v>0</v>
      </c>
      <c r="J66" s="49">
        <v>1537319.9999999739</v>
      </c>
      <c r="K66" s="49">
        <v>0</v>
      </c>
      <c r="L66" s="49">
        <v>4506787.5799999489</v>
      </c>
      <c r="M66" s="49">
        <v>0</v>
      </c>
      <c r="N66" s="49">
        <v>394208.7099998882</v>
      </c>
      <c r="O66" s="49">
        <v>0</v>
      </c>
      <c r="P66" s="49">
        <v>1509761.6799999306</v>
      </c>
      <c r="Q66" s="49">
        <v>0</v>
      </c>
      <c r="R66" s="49">
        <v>495970.16000006779</v>
      </c>
      <c r="S66" s="49">
        <v>0</v>
      </c>
      <c r="T66" s="49">
        <v>0</v>
      </c>
      <c r="U66" s="49">
        <v>0</v>
      </c>
      <c r="V66" s="49">
        <v>1529591.9500000481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99730.300000008196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784176.27999995265</v>
      </c>
      <c r="AI66" s="49">
        <v>0</v>
      </c>
      <c r="AJ66" s="50">
        <v>0</v>
      </c>
      <c r="AK66" s="50">
        <v>22320944.660000015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0</v>
      </c>
      <c r="E67" s="49">
        <v>0</v>
      </c>
      <c r="F67" s="49">
        <v>3417548.9999999711</v>
      </c>
      <c r="G67" s="49">
        <v>0</v>
      </c>
      <c r="H67" s="49">
        <v>9266051.9999998063</v>
      </c>
      <c r="I67" s="49">
        <v>0</v>
      </c>
      <c r="J67" s="49">
        <v>1700957.0000000042</v>
      </c>
      <c r="K67" s="49">
        <v>0</v>
      </c>
      <c r="L67" s="49">
        <v>4986505.6499999221</v>
      </c>
      <c r="M67" s="49">
        <v>0</v>
      </c>
      <c r="N67" s="49">
        <v>436169.65000012709</v>
      </c>
      <c r="O67" s="49">
        <v>0</v>
      </c>
      <c r="P67" s="49">
        <v>1670465.9300000891</v>
      </c>
      <c r="Q67" s="49">
        <v>0</v>
      </c>
      <c r="R67" s="49">
        <v>548762.95000002836</v>
      </c>
      <c r="S67" s="49">
        <v>0</v>
      </c>
      <c r="T67" s="49">
        <v>0</v>
      </c>
      <c r="U67" s="49">
        <v>0</v>
      </c>
      <c r="V67" s="49">
        <v>1692407.0199999479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110345.90000000947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867646.7199999406</v>
      </c>
      <c r="AI67" s="49">
        <v>0</v>
      </c>
      <c r="AJ67" s="50">
        <v>0</v>
      </c>
      <c r="AK67" s="50">
        <v>24696861.819999848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0</v>
      </c>
      <c r="E68" s="49">
        <v>0</v>
      </c>
      <c r="F68" s="49">
        <v>2747308.0000000852</v>
      </c>
      <c r="G68" s="49">
        <v>0</v>
      </c>
      <c r="H68" s="49">
        <v>7448815.9999999572</v>
      </c>
      <c r="I68" s="49">
        <v>0</v>
      </c>
      <c r="J68" s="49">
        <v>1367369.9999999907</v>
      </c>
      <c r="K68" s="49">
        <v>0</v>
      </c>
      <c r="L68" s="49">
        <v>4008564.0600000182</v>
      </c>
      <c r="M68" s="49">
        <v>0</v>
      </c>
      <c r="N68" s="49">
        <v>350629.09999989625</v>
      </c>
      <c r="O68" s="49">
        <v>0</v>
      </c>
      <c r="P68" s="49">
        <v>1342858.1400001561</v>
      </c>
      <c r="Q68" s="49">
        <v>0</v>
      </c>
      <c r="R68" s="49">
        <v>441140.86999997479</v>
      </c>
      <c r="S68" s="49">
        <v>0</v>
      </c>
      <c r="T68" s="49">
        <v>0</v>
      </c>
      <c r="U68" s="49">
        <v>0</v>
      </c>
      <c r="V68" s="49">
        <v>1360496.190000107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88705.100000014019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697485.90999994718</v>
      </c>
      <c r="AI68" s="49">
        <v>0</v>
      </c>
      <c r="AJ68" s="50">
        <v>0</v>
      </c>
      <c r="AK68" s="50">
        <v>19853373.370000146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0</v>
      </c>
      <c r="E69" s="49">
        <v>0</v>
      </c>
      <c r="F69" s="49">
        <v>44810575.999997757</v>
      </c>
      <c r="G69" s="49">
        <v>0</v>
      </c>
      <c r="H69" s="49">
        <v>121495584.99999931</v>
      </c>
      <c r="I69" s="49">
        <v>0</v>
      </c>
      <c r="J69" s="49">
        <v>22302789.00000196</v>
      </c>
      <c r="K69" s="49">
        <v>0</v>
      </c>
      <c r="L69" s="49">
        <v>65382583.789998956</v>
      </c>
      <c r="M69" s="49">
        <v>0</v>
      </c>
      <c r="N69" s="49">
        <v>5719014.5899980897</v>
      </c>
      <c r="O69" s="49">
        <v>0</v>
      </c>
      <c r="P69" s="49">
        <v>21902989.109998018</v>
      </c>
      <c r="Q69" s="49">
        <v>0</v>
      </c>
      <c r="R69" s="49">
        <v>7195327.1100017317</v>
      </c>
      <c r="S69" s="49">
        <v>0</v>
      </c>
      <c r="T69" s="49">
        <v>0</v>
      </c>
      <c r="U69" s="49">
        <v>0</v>
      </c>
      <c r="V69" s="49">
        <v>22190678.480002429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1446845.0999992283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11376500.539997973</v>
      </c>
      <c r="AI69" s="49">
        <v>0</v>
      </c>
      <c r="AJ69" s="50">
        <v>0</v>
      </c>
      <c r="AK69" s="50">
        <v>323822888.71999544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0</v>
      </c>
      <c r="E70" s="49">
        <v>0</v>
      </c>
      <c r="F70" s="49">
        <v>17940425.000000685</v>
      </c>
      <c r="G70" s="49">
        <v>0</v>
      </c>
      <c r="H70" s="49">
        <v>48642143.999999791</v>
      </c>
      <c r="I70" s="49">
        <v>0</v>
      </c>
      <c r="J70" s="49">
        <v>8929176.0000001062</v>
      </c>
      <c r="K70" s="49">
        <v>0</v>
      </c>
      <c r="L70" s="49">
        <v>26176663.539999679</v>
      </c>
      <c r="M70" s="49">
        <v>0</v>
      </c>
      <c r="N70" s="49">
        <v>2289672.7600004878</v>
      </c>
      <c r="O70" s="49">
        <v>0</v>
      </c>
      <c r="P70" s="49">
        <v>8769111.6300008427</v>
      </c>
      <c r="Q70" s="49">
        <v>0</v>
      </c>
      <c r="R70" s="49">
        <v>2880731.3199996618</v>
      </c>
      <c r="S70" s="49">
        <v>0</v>
      </c>
      <c r="T70" s="49">
        <v>0</v>
      </c>
      <c r="U70" s="49">
        <v>0</v>
      </c>
      <c r="V70" s="49">
        <v>8884291.3600006606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579260.89999978372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4554711.8199999593</v>
      </c>
      <c r="AI70" s="49">
        <v>0</v>
      </c>
      <c r="AJ70" s="50">
        <v>0</v>
      </c>
      <c r="AK70" s="50">
        <v>129646188.33000168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0</v>
      </c>
      <c r="E71" s="49">
        <v>0</v>
      </c>
      <c r="F71" s="49">
        <v>9496552.0000003707</v>
      </c>
      <c r="G71" s="49">
        <v>0</v>
      </c>
      <c r="H71" s="49">
        <v>25748144.999999844</v>
      </c>
      <c r="I71" s="49">
        <v>0</v>
      </c>
      <c r="J71" s="49">
        <v>4726553.9999996796</v>
      </c>
      <c r="K71" s="49">
        <v>0</v>
      </c>
      <c r="L71" s="49">
        <v>13856307.729999952</v>
      </c>
      <c r="M71" s="49">
        <v>0</v>
      </c>
      <c r="N71" s="49">
        <v>1212011.2399996475</v>
      </c>
      <c r="O71" s="49">
        <v>0</v>
      </c>
      <c r="P71" s="49">
        <v>4641825.7000000374</v>
      </c>
      <c r="Q71" s="49">
        <v>0</v>
      </c>
      <c r="R71" s="49">
        <v>1524881.1099998385</v>
      </c>
      <c r="S71" s="49">
        <v>0</v>
      </c>
      <c r="T71" s="49">
        <v>0</v>
      </c>
      <c r="U71" s="49">
        <v>0</v>
      </c>
      <c r="V71" s="49">
        <v>4702794.7199999113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306624.89999967034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2410982.9200002751</v>
      </c>
      <c r="AI71" s="49">
        <v>0</v>
      </c>
      <c r="AJ71" s="50">
        <v>0</v>
      </c>
      <c r="AK71" s="50">
        <v>68626679.319999218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0</v>
      </c>
      <c r="E72" s="49">
        <v>0</v>
      </c>
      <c r="F72" s="49">
        <v>6543391.9999998771</v>
      </c>
      <c r="G72" s="49">
        <v>0</v>
      </c>
      <c r="H72" s="49">
        <v>17741196.000000108</v>
      </c>
      <c r="I72" s="49">
        <v>0</v>
      </c>
      <c r="J72" s="49">
        <v>3256729.000000081</v>
      </c>
      <c r="K72" s="49">
        <v>0</v>
      </c>
      <c r="L72" s="49">
        <v>9547386.070000058</v>
      </c>
      <c r="M72" s="49">
        <v>0</v>
      </c>
      <c r="N72" s="49">
        <v>835109.85999994166</v>
      </c>
      <c r="O72" s="49">
        <v>0</v>
      </c>
      <c r="P72" s="49">
        <v>3198348.5700002466</v>
      </c>
      <c r="Q72" s="49">
        <v>0</v>
      </c>
      <c r="R72" s="49">
        <v>1050686.009999929</v>
      </c>
      <c r="S72" s="49">
        <v>0</v>
      </c>
      <c r="T72" s="49">
        <v>0</v>
      </c>
      <c r="U72" s="49">
        <v>0</v>
      </c>
      <c r="V72" s="49">
        <v>3240357.9400001392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211273.20000010554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1661235.0899998194</v>
      </c>
      <c r="AI72" s="49">
        <v>0</v>
      </c>
      <c r="AJ72" s="50">
        <v>0</v>
      </c>
      <c r="AK72" s="50">
        <v>47285713.740000308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0</v>
      </c>
      <c r="E73" s="49">
        <v>0</v>
      </c>
      <c r="F73" s="49">
        <v>13051661.999999862</v>
      </c>
      <c r="G73" s="49">
        <v>0</v>
      </c>
      <c r="H73" s="49">
        <v>35387167.000000946</v>
      </c>
      <c r="I73" s="49">
        <v>0</v>
      </c>
      <c r="J73" s="49">
        <v>6495977.0000003399</v>
      </c>
      <c r="K73" s="49">
        <v>0</v>
      </c>
      <c r="L73" s="49">
        <v>19043526.2899996</v>
      </c>
      <c r="M73" s="49">
        <v>0</v>
      </c>
      <c r="N73" s="49">
        <v>1665737.2400001003</v>
      </c>
      <c r="O73" s="49">
        <v>0</v>
      </c>
      <c r="P73" s="49">
        <v>6379529.9100001818</v>
      </c>
      <c r="Q73" s="49">
        <v>0</v>
      </c>
      <c r="R73" s="49">
        <v>2095732.4299995215</v>
      </c>
      <c r="S73" s="49">
        <v>0</v>
      </c>
      <c r="T73" s="49">
        <v>0</v>
      </c>
      <c r="U73" s="49">
        <v>0</v>
      </c>
      <c r="V73" s="49">
        <v>6463323.1799999485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421412.39999998227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3313553.4699996887</v>
      </c>
      <c r="AI73" s="49">
        <v>0</v>
      </c>
      <c r="AJ73" s="50">
        <v>0</v>
      </c>
      <c r="AK73" s="50">
        <v>94317620.920000166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0</v>
      </c>
      <c r="E74" s="49">
        <v>0</v>
      </c>
      <c r="F74" s="49">
        <v>9752161.0000001695</v>
      </c>
      <c r="G74" s="49">
        <v>0</v>
      </c>
      <c r="H74" s="49">
        <v>26441180.000000335</v>
      </c>
      <c r="I74" s="49">
        <v>0</v>
      </c>
      <c r="J74" s="49">
        <v>4853773.9999999078</v>
      </c>
      <c r="K74" s="49">
        <v>0</v>
      </c>
      <c r="L74" s="49">
        <v>14229263.6199998</v>
      </c>
      <c r="M74" s="49">
        <v>0</v>
      </c>
      <c r="N74" s="49">
        <v>1244633.6900002384</v>
      </c>
      <c r="O74" s="49">
        <v>0</v>
      </c>
      <c r="P74" s="49">
        <v>4766764.9099992141</v>
      </c>
      <c r="Q74" s="49">
        <v>0</v>
      </c>
      <c r="R74" s="49">
        <v>1565924.7499997702</v>
      </c>
      <c r="S74" s="49">
        <v>0</v>
      </c>
      <c r="T74" s="49">
        <v>0</v>
      </c>
      <c r="U74" s="49">
        <v>0</v>
      </c>
      <c r="V74" s="49">
        <v>4829374.9800001644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314878.00000022247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2475876.8500001952</v>
      </c>
      <c r="AI74" s="49">
        <v>0</v>
      </c>
      <c r="AJ74" s="50">
        <v>0</v>
      </c>
      <c r="AK74" s="50">
        <v>70473831.800000012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0</v>
      </c>
      <c r="E75" s="49">
        <v>0</v>
      </c>
      <c r="F75" s="49">
        <v>4405837.9999998417</v>
      </c>
      <c r="G75" s="49">
        <v>0</v>
      </c>
      <c r="H75" s="49">
        <v>11945615.000000125</v>
      </c>
      <c r="I75" s="49">
        <v>0</v>
      </c>
      <c r="J75" s="49">
        <v>2192841.0000000722</v>
      </c>
      <c r="K75" s="49">
        <v>0</v>
      </c>
      <c r="L75" s="49">
        <v>6428506.8600001428</v>
      </c>
      <c r="M75" s="49">
        <v>0</v>
      </c>
      <c r="N75" s="49">
        <v>562301.49000014982</v>
      </c>
      <c r="O75" s="49">
        <v>0</v>
      </c>
      <c r="P75" s="49">
        <v>2153532.4500000165</v>
      </c>
      <c r="Q75" s="49">
        <v>0</v>
      </c>
      <c r="R75" s="49">
        <v>707454.59999996831</v>
      </c>
      <c r="S75" s="49">
        <v>0</v>
      </c>
      <c r="T75" s="49">
        <v>0</v>
      </c>
      <c r="U75" s="49">
        <v>0</v>
      </c>
      <c r="V75" s="49">
        <v>2181818.4700000519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142255.7999999696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1118553.4100000293</v>
      </c>
      <c r="AI75" s="49">
        <v>0</v>
      </c>
      <c r="AJ75" s="50">
        <v>0</v>
      </c>
      <c r="AK75" s="50">
        <v>31838717.080000374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0</v>
      </c>
      <c r="E76" s="49">
        <v>0</v>
      </c>
      <c r="F76" s="49">
        <v>9337529.0000001546</v>
      </c>
      <c r="G76" s="49">
        <v>0</v>
      </c>
      <c r="H76" s="49">
        <v>25316979.999999758</v>
      </c>
      <c r="I76" s="49">
        <v>0</v>
      </c>
      <c r="J76" s="49">
        <v>4647406.0000002291</v>
      </c>
      <c r="K76" s="49">
        <v>0</v>
      </c>
      <c r="L76" s="49">
        <v>13624277.929999901</v>
      </c>
      <c r="M76" s="49">
        <v>0</v>
      </c>
      <c r="N76" s="49">
        <v>1191715.5900000497</v>
      </c>
      <c r="O76" s="49">
        <v>0</v>
      </c>
      <c r="P76" s="49">
        <v>4564096.330000109</v>
      </c>
      <c r="Q76" s="49">
        <v>0</v>
      </c>
      <c r="R76" s="49">
        <v>1499346.3200002667</v>
      </c>
      <c r="S76" s="49">
        <v>0</v>
      </c>
      <c r="T76" s="49">
        <v>0</v>
      </c>
      <c r="U76" s="49">
        <v>0</v>
      </c>
      <c r="V76" s="49">
        <v>4624044.4100002414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301490.40000013291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2370609.9699997585</v>
      </c>
      <c r="AI76" s="49">
        <v>0</v>
      </c>
      <c r="AJ76" s="50">
        <v>0</v>
      </c>
      <c r="AK76" s="50">
        <v>67477495.950000599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0</v>
      </c>
      <c r="E77" s="49">
        <v>0</v>
      </c>
      <c r="F77" s="49">
        <v>7373633.000000068</v>
      </c>
      <c r="G77" s="49">
        <v>0</v>
      </c>
      <c r="H77" s="49">
        <v>19992241.000000015</v>
      </c>
      <c r="I77" s="49">
        <v>0</v>
      </c>
      <c r="J77" s="49">
        <v>3669950.0000001346</v>
      </c>
      <c r="K77" s="49">
        <v>0</v>
      </c>
      <c r="L77" s="49">
        <v>10758780.959999904</v>
      </c>
      <c r="M77" s="49">
        <v>0</v>
      </c>
      <c r="N77" s="49">
        <v>941070.5700000762</v>
      </c>
      <c r="O77" s="49">
        <v>0</v>
      </c>
      <c r="P77" s="49">
        <v>3604162.5800002683</v>
      </c>
      <c r="Q77" s="49">
        <v>0</v>
      </c>
      <c r="R77" s="49">
        <v>1183999.530000112</v>
      </c>
      <c r="S77" s="49">
        <v>0</v>
      </c>
      <c r="T77" s="49">
        <v>0</v>
      </c>
      <c r="U77" s="49">
        <v>0</v>
      </c>
      <c r="V77" s="49">
        <v>3651502.2099999562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238080.10000006211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1872016.5300002326</v>
      </c>
      <c r="AI77" s="49">
        <v>0</v>
      </c>
      <c r="AJ77" s="50">
        <v>0</v>
      </c>
      <c r="AK77" s="50">
        <v>53285436.480000839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0</v>
      </c>
      <c r="E78" s="49">
        <v>0</v>
      </c>
      <c r="F78" s="49">
        <v>5882905.9999998696</v>
      </c>
      <c r="G78" s="49">
        <v>0</v>
      </c>
      <c r="H78" s="49">
        <v>15950412.000000341</v>
      </c>
      <c r="I78" s="49">
        <v>0</v>
      </c>
      <c r="J78" s="49">
        <v>2927997.0000001653</v>
      </c>
      <c r="K78" s="49">
        <v>0</v>
      </c>
      <c r="L78" s="49">
        <v>8583679.439999992</v>
      </c>
      <c r="M78" s="49">
        <v>0</v>
      </c>
      <c r="N78" s="49">
        <v>750814.43999999855</v>
      </c>
      <c r="O78" s="49">
        <v>0</v>
      </c>
      <c r="P78" s="49">
        <v>2875509.4499999089</v>
      </c>
      <c r="Q78" s="49">
        <v>0</v>
      </c>
      <c r="R78" s="49">
        <v>944630.48000019882</v>
      </c>
      <c r="S78" s="49">
        <v>0</v>
      </c>
      <c r="T78" s="49">
        <v>0</v>
      </c>
      <c r="U78" s="49">
        <v>0</v>
      </c>
      <c r="V78" s="49">
        <v>2913278.4199997731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189947.40000011702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1493551.1599997738</v>
      </c>
      <c r="AI78" s="49">
        <v>0</v>
      </c>
      <c r="AJ78" s="50">
        <v>0</v>
      </c>
      <c r="AK78" s="50">
        <v>42512725.790000133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0</v>
      </c>
      <c r="E79" s="49">
        <v>0</v>
      </c>
      <c r="F79" s="49">
        <v>18107254.00000013</v>
      </c>
      <c r="G79" s="49">
        <v>0</v>
      </c>
      <c r="H79" s="49">
        <v>49094469.000000335</v>
      </c>
      <c r="I79" s="49">
        <v>0</v>
      </c>
      <c r="J79" s="49">
        <v>9012208.9999994207</v>
      </c>
      <c r="K79" s="49">
        <v>0</v>
      </c>
      <c r="L79" s="49">
        <v>26420081.320000295</v>
      </c>
      <c r="M79" s="49">
        <v>0</v>
      </c>
      <c r="N79" s="49">
        <v>2310964.5100002368</v>
      </c>
      <c r="O79" s="49">
        <v>0</v>
      </c>
      <c r="P79" s="49">
        <v>8850655.9400007334</v>
      </c>
      <c r="Q79" s="49">
        <v>0</v>
      </c>
      <c r="R79" s="49">
        <v>2907519.3499999708</v>
      </c>
      <c r="S79" s="49">
        <v>0</v>
      </c>
      <c r="T79" s="49">
        <v>0</v>
      </c>
      <c r="U79" s="49">
        <v>0</v>
      </c>
      <c r="V79" s="49">
        <v>8966906.720000295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584647.50000003783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4597066.2499998286</v>
      </c>
      <c r="AI79" s="49">
        <v>0</v>
      </c>
      <c r="AJ79" s="50">
        <v>0</v>
      </c>
      <c r="AK79" s="50">
        <v>130851773.59000129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0</v>
      </c>
      <c r="E80" s="49">
        <v>0</v>
      </c>
      <c r="F80" s="49">
        <v>4440960.0000000922</v>
      </c>
      <c r="G80" s="49">
        <v>0</v>
      </c>
      <c r="H80" s="49">
        <v>12040842.000000214</v>
      </c>
      <c r="I80" s="49">
        <v>0</v>
      </c>
      <c r="J80" s="49">
        <v>2210322.0000001066</v>
      </c>
      <c r="K80" s="49">
        <v>0</v>
      </c>
      <c r="L80" s="49">
        <v>6479752.6999998717</v>
      </c>
      <c r="M80" s="49">
        <v>0</v>
      </c>
      <c r="N80" s="49">
        <v>566783.9699998626</v>
      </c>
      <c r="O80" s="49">
        <v>0</v>
      </c>
      <c r="P80" s="49">
        <v>2170699.670000223</v>
      </c>
      <c r="Q80" s="49">
        <v>0</v>
      </c>
      <c r="R80" s="49">
        <v>713094.18000000715</v>
      </c>
      <c r="S80" s="49">
        <v>0</v>
      </c>
      <c r="T80" s="49">
        <v>0</v>
      </c>
      <c r="U80" s="49">
        <v>0</v>
      </c>
      <c r="V80" s="49">
        <v>2199211.1700000782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143389.79999987641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1127470.1299999496</v>
      </c>
      <c r="AI80" s="49">
        <v>0</v>
      </c>
      <c r="AJ80" s="50">
        <v>0</v>
      </c>
      <c r="AK80" s="50">
        <v>32092525.62000028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0</v>
      </c>
      <c r="E81" s="49">
        <v>0</v>
      </c>
      <c r="F81" s="49">
        <v>4559008.999999905</v>
      </c>
      <c r="G81" s="49">
        <v>0</v>
      </c>
      <c r="H81" s="49">
        <v>12360908.000000235</v>
      </c>
      <c r="I81" s="49">
        <v>0</v>
      </c>
      <c r="J81" s="49">
        <v>2269075.9999998347</v>
      </c>
      <c r="K81" s="49">
        <v>0</v>
      </c>
      <c r="L81" s="49">
        <v>6651995.6900000786</v>
      </c>
      <c r="M81" s="49">
        <v>0</v>
      </c>
      <c r="N81" s="49">
        <v>581850.06000000378</v>
      </c>
      <c r="O81" s="49">
        <v>0</v>
      </c>
      <c r="P81" s="49">
        <v>2228400.600000259</v>
      </c>
      <c r="Q81" s="49">
        <v>0</v>
      </c>
      <c r="R81" s="49">
        <v>732049.45999995619</v>
      </c>
      <c r="S81" s="49">
        <v>0</v>
      </c>
      <c r="T81" s="49">
        <v>0</v>
      </c>
      <c r="U81" s="49">
        <v>0</v>
      </c>
      <c r="V81" s="49">
        <v>2257670.0000000852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147201.39999987118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1157440.2299998309</v>
      </c>
      <c r="AI81" s="49">
        <v>0</v>
      </c>
      <c r="AJ81" s="50">
        <v>0</v>
      </c>
      <c r="AK81" s="50">
        <v>32945600.440000065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0</v>
      </c>
      <c r="E82" s="49">
        <v>0</v>
      </c>
      <c r="F82" s="49">
        <v>19313104.000000477</v>
      </c>
      <c r="G82" s="49">
        <v>0</v>
      </c>
      <c r="H82" s="49">
        <v>52363906.999999717</v>
      </c>
      <c r="I82" s="49">
        <v>0</v>
      </c>
      <c r="J82" s="49">
        <v>9612375.0000001602</v>
      </c>
      <c r="K82" s="49">
        <v>0</v>
      </c>
      <c r="L82" s="49">
        <v>28179522.07999932</v>
      </c>
      <c r="M82" s="49">
        <v>0</v>
      </c>
      <c r="N82" s="49">
        <v>2464862.7899998981</v>
      </c>
      <c r="O82" s="49">
        <v>0</v>
      </c>
      <c r="P82" s="49">
        <v>9440063.8400009908</v>
      </c>
      <c r="Q82" s="49">
        <v>0</v>
      </c>
      <c r="R82" s="49">
        <v>3101145.0999993901</v>
      </c>
      <c r="S82" s="49">
        <v>0</v>
      </c>
      <c r="T82" s="49">
        <v>0</v>
      </c>
      <c r="U82" s="49">
        <v>0</v>
      </c>
      <c r="V82" s="49">
        <v>9564056.3299992718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623581.99999965692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4903207.0900003519</v>
      </c>
      <c r="AI82" s="49">
        <v>0</v>
      </c>
      <c r="AJ82" s="50">
        <v>0</v>
      </c>
      <c r="AK82" s="50">
        <v>139565825.22999927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0</v>
      </c>
      <c r="E83" s="49">
        <v>0</v>
      </c>
      <c r="F83" s="49">
        <v>8102410.9999999711</v>
      </c>
      <c r="G83" s="49">
        <v>0</v>
      </c>
      <c r="H83" s="49">
        <v>21968188.000000402</v>
      </c>
      <c r="I83" s="49">
        <v>0</v>
      </c>
      <c r="J83" s="49">
        <v>4032672.000000108</v>
      </c>
      <c r="K83" s="49">
        <v>0</v>
      </c>
      <c r="L83" s="49">
        <v>11822132.290000239</v>
      </c>
      <c r="M83" s="49">
        <v>0</v>
      </c>
      <c r="N83" s="49">
        <v>1034081.910000199</v>
      </c>
      <c r="O83" s="49">
        <v>0</v>
      </c>
      <c r="P83" s="49">
        <v>3960382.4099999988</v>
      </c>
      <c r="Q83" s="49">
        <v>0</v>
      </c>
      <c r="R83" s="49">
        <v>1301020.9100001641</v>
      </c>
      <c r="S83" s="49">
        <v>0</v>
      </c>
      <c r="T83" s="49">
        <v>0</v>
      </c>
      <c r="U83" s="49">
        <v>0</v>
      </c>
      <c r="V83" s="49">
        <v>4012400.8800000469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261610.89999980331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2057038.5399998568</v>
      </c>
      <c r="AI83" s="49">
        <v>0</v>
      </c>
      <c r="AJ83" s="50">
        <v>0</v>
      </c>
      <c r="AK83" s="50">
        <v>58551938.840000786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0</v>
      </c>
      <c r="E84" s="49">
        <v>0</v>
      </c>
      <c r="F84" s="49">
        <v>46501302.000001624</v>
      </c>
      <c r="G84" s="49">
        <v>0</v>
      </c>
      <c r="H84" s="49">
        <v>126079676.00000145</v>
      </c>
      <c r="I84" s="49">
        <v>0</v>
      </c>
      <c r="J84" s="49">
        <v>23144285.000000745</v>
      </c>
      <c r="K84" s="49">
        <v>0</v>
      </c>
      <c r="L84" s="49">
        <v>67849501.939999968</v>
      </c>
      <c r="M84" s="49">
        <v>0</v>
      </c>
      <c r="N84" s="49">
        <v>5934795.9200013774</v>
      </c>
      <c r="O84" s="49">
        <v>0</v>
      </c>
      <c r="P84" s="49">
        <v>22729400.03000056</v>
      </c>
      <c r="Q84" s="49">
        <v>0</v>
      </c>
      <c r="R84" s="49">
        <v>7466810.4599998193</v>
      </c>
      <c r="S84" s="49">
        <v>0</v>
      </c>
      <c r="T84" s="49">
        <v>0</v>
      </c>
      <c r="U84" s="49">
        <v>0</v>
      </c>
      <c r="V84" s="49">
        <v>23027944.069998629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1501435.2999999695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11805741.700000193</v>
      </c>
      <c r="AI84" s="49">
        <v>0</v>
      </c>
      <c r="AJ84" s="50">
        <v>0</v>
      </c>
      <c r="AK84" s="50">
        <v>336040892.42000431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0</v>
      </c>
      <c r="E85" s="49">
        <v>0</v>
      </c>
      <c r="F85" s="49">
        <v>24067232.999999642</v>
      </c>
      <c r="G85" s="49">
        <v>0</v>
      </c>
      <c r="H85" s="49">
        <v>65253849.999999695</v>
      </c>
      <c r="I85" s="49">
        <v>0</v>
      </c>
      <c r="J85" s="49">
        <v>11978566.000000738</v>
      </c>
      <c r="K85" s="49">
        <v>0</v>
      </c>
      <c r="L85" s="49">
        <v>35116216.919999726</v>
      </c>
      <c r="M85" s="49">
        <v>0</v>
      </c>
      <c r="N85" s="49">
        <v>3071615.490000749</v>
      </c>
      <c r="O85" s="49">
        <v>0</v>
      </c>
      <c r="P85" s="49">
        <v>11763837.900000667</v>
      </c>
      <c r="Q85" s="49">
        <v>0</v>
      </c>
      <c r="R85" s="49">
        <v>3864525.5799999172</v>
      </c>
      <c r="S85" s="49">
        <v>0</v>
      </c>
      <c r="T85" s="49">
        <v>0</v>
      </c>
      <c r="U85" s="49">
        <v>0</v>
      </c>
      <c r="V85" s="49">
        <v>11918352.480000263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777083.49999971478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6110184.6700004078</v>
      </c>
      <c r="AI85" s="49">
        <v>0</v>
      </c>
      <c r="AJ85" s="50">
        <v>0</v>
      </c>
      <c r="AK85" s="50">
        <v>173921465.54000151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0</v>
      </c>
      <c r="E86" s="49">
        <v>0</v>
      </c>
      <c r="F86" s="49">
        <v>1716092.000000003</v>
      </c>
      <c r="G86" s="49">
        <v>0</v>
      </c>
      <c r="H86" s="49">
        <v>4652864.9999999795</v>
      </c>
      <c r="I86" s="49">
        <v>0</v>
      </c>
      <c r="J86" s="49">
        <v>854120.00000002375</v>
      </c>
      <c r="K86" s="49">
        <v>0</v>
      </c>
      <c r="L86" s="49">
        <v>2503929.0400000373</v>
      </c>
      <c r="M86" s="49">
        <v>0</v>
      </c>
      <c r="N86" s="49">
        <v>219018.67000005703</v>
      </c>
      <c r="O86" s="49">
        <v>0</v>
      </c>
      <c r="P86" s="49">
        <v>838809.47000009497</v>
      </c>
      <c r="Q86" s="49">
        <v>0</v>
      </c>
      <c r="R86" s="49">
        <v>275556.38999994425</v>
      </c>
      <c r="S86" s="49">
        <v>0</v>
      </c>
      <c r="T86" s="49">
        <v>0</v>
      </c>
      <c r="U86" s="49">
        <v>0</v>
      </c>
      <c r="V86" s="49">
        <v>849826.99000005506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55409.200000025507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435681.00999999169</v>
      </c>
      <c r="AI86" s="49">
        <v>0</v>
      </c>
      <c r="AJ86" s="50">
        <v>0</v>
      </c>
      <c r="AK86" s="50">
        <v>12401307.77000021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0</v>
      </c>
      <c r="E87" s="49">
        <v>0</v>
      </c>
      <c r="F87" s="49">
        <v>11615568.99999983</v>
      </c>
      <c r="G87" s="49">
        <v>0</v>
      </c>
      <c r="H87" s="49">
        <v>31493466.999999411</v>
      </c>
      <c r="I87" s="49">
        <v>0</v>
      </c>
      <c r="J87" s="49">
        <v>5781215.0000000447</v>
      </c>
      <c r="K87" s="49">
        <v>0</v>
      </c>
      <c r="L87" s="49">
        <v>16948140.529999699</v>
      </c>
      <c r="M87" s="49">
        <v>0</v>
      </c>
      <c r="N87" s="49">
        <v>1482453.8499998653</v>
      </c>
      <c r="O87" s="49">
        <v>0</v>
      </c>
      <c r="P87" s="49">
        <v>5677581.3400004581</v>
      </c>
      <c r="Q87" s="49">
        <v>0</v>
      </c>
      <c r="R87" s="49">
        <v>1865136.0600004408</v>
      </c>
      <c r="S87" s="49">
        <v>0</v>
      </c>
      <c r="T87" s="49">
        <v>0</v>
      </c>
      <c r="U87" s="49">
        <v>0</v>
      </c>
      <c r="V87" s="49">
        <v>5752154.7100001769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375043.8000004295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2948958.560000238</v>
      </c>
      <c r="AI87" s="49">
        <v>0</v>
      </c>
      <c r="AJ87" s="50">
        <v>0</v>
      </c>
      <c r="AK87" s="50">
        <v>83939719.850000605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0</v>
      </c>
      <c r="E88" s="49">
        <v>0</v>
      </c>
      <c r="F88" s="49">
        <v>6397050.9999997709</v>
      </c>
      <c r="G88" s="49">
        <v>0</v>
      </c>
      <c r="H88" s="49">
        <v>17344419.99999987</v>
      </c>
      <c r="I88" s="49">
        <v>0</v>
      </c>
      <c r="J88" s="49">
        <v>3183893.0000002314</v>
      </c>
      <c r="K88" s="49">
        <v>0</v>
      </c>
      <c r="L88" s="49">
        <v>9333861.7000001371</v>
      </c>
      <c r="M88" s="49">
        <v>0</v>
      </c>
      <c r="N88" s="49">
        <v>816432.87999997847</v>
      </c>
      <c r="O88" s="49">
        <v>0</v>
      </c>
      <c r="P88" s="49">
        <v>3126818.4699998321</v>
      </c>
      <c r="Q88" s="49">
        <v>0</v>
      </c>
      <c r="R88" s="49">
        <v>1027187.7300001765</v>
      </c>
      <c r="S88" s="49">
        <v>0</v>
      </c>
      <c r="T88" s="49">
        <v>0</v>
      </c>
      <c r="U88" s="49">
        <v>0</v>
      </c>
      <c r="V88" s="49">
        <v>3167888.3299999456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206548.09999975545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1624082.0799998657</v>
      </c>
      <c r="AI88" s="49">
        <v>0</v>
      </c>
      <c r="AJ88" s="50">
        <v>0</v>
      </c>
      <c r="AK88" s="50">
        <v>46228183.28999956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0</v>
      </c>
      <c r="E89" s="49">
        <v>0</v>
      </c>
      <c r="F89" s="49">
        <v>5723882.9999998035</v>
      </c>
      <c r="G89" s="49">
        <v>0</v>
      </c>
      <c r="H89" s="49">
        <v>15519248.000000043</v>
      </c>
      <c r="I89" s="49">
        <v>0</v>
      </c>
      <c r="J89" s="49">
        <v>2848848.9999998384</v>
      </c>
      <c r="K89" s="49">
        <v>0</v>
      </c>
      <c r="L89" s="49">
        <v>8351649.6300000334</v>
      </c>
      <c r="M89" s="49">
        <v>0</v>
      </c>
      <c r="N89" s="49">
        <v>730518.78999999608</v>
      </c>
      <c r="O89" s="49">
        <v>0</v>
      </c>
      <c r="P89" s="49">
        <v>2797780.0800001468</v>
      </c>
      <c r="Q89" s="49">
        <v>0</v>
      </c>
      <c r="R89" s="49">
        <v>919095.69000013056</v>
      </c>
      <c r="S89" s="49">
        <v>0</v>
      </c>
      <c r="T89" s="49">
        <v>0</v>
      </c>
      <c r="U89" s="49">
        <v>0</v>
      </c>
      <c r="V89" s="49">
        <v>2834528.1100001633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184812.89999994051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1453178.2199998342</v>
      </c>
      <c r="AI89" s="49">
        <v>0</v>
      </c>
      <c r="AJ89" s="50">
        <v>0</v>
      </c>
      <c r="AK89" s="50">
        <v>41363543.419999927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0</v>
      </c>
      <c r="E90" s="49">
        <v>0</v>
      </c>
      <c r="F90" s="49">
        <v>27102344.999999288</v>
      </c>
      <c r="G90" s="49">
        <v>0</v>
      </c>
      <c r="H90" s="49">
        <v>73482993.000000209</v>
      </c>
      <c r="I90" s="49">
        <v>0</v>
      </c>
      <c r="J90" s="49">
        <v>13489178.999999221</v>
      </c>
      <c r="K90" s="49">
        <v>0</v>
      </c>
      <c r="L90" s="49">
        <v>39544712.229998998</v>
      </c>
      <c r="M90" s="49">
        <v>0</v>
      </c>
      <c r="N90" s="49">
        <v>3458975.969999</v>
      </c>
      <c r="O90" s="49">
        <v>0</v>
      </c>
      <c r="P90" s="49">
        <v>13247371.859999338</v>
      </c>
      <c r="Q90" s="49">
        <v>0</v>
      </c>
      <c r="R90" s="49">
        <v>4351879.7099997597</v>
      </c>
      <c r="S90" s="49">
        <v>0</v>
      </c>
      <c r="T90" s="49">
        <v>0</v>
      </c>
      <c r="U90" s="49">
        <v>0</v>
      </c>
      <c r="V90" s="49">
        <v>13421372.239999808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875081.20000044804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6880738.1699995371</v>
      </c>
      <c r="AI90" s="49">
        <v>0</v>
      </c>
      <c r="AJ90" s="50">
        <v>0</v>
      </c>
      <c r="AK90" s="50">
        <v>195854648.37999561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0</v>
      </c>
      <c r="E91" s="49">
        <v>0</v>
      </c>
      <c r="F91" s="49">
        <v>7347291.9999997867</v>
      </c>
      <c r="G91" s="49">
        <v>0</v>
      </c>
      <c r="H91" s="49">
        <v>19920820.999999847</v>
      </c>
      <c r="I91" s="49">
        <v>0</v>
      </c>
      <c r="J91" s="49">
        <v>3656839.9999999949</v>
      </c>
      <c r="K91" s="49">
        <v>0</v>
      </c>
      <c r="L91" s="49">
        <v>10720346.570000181</v>
      </c>
      <c r="M91" s="49">
        <v>0</v>
      </c>
      <c r="N91" s="49">
        <v>937708.70999985025</v>
      </c>
      <c r="O91" s="49">
        <v>0</v>
      </c>
      <c r="P91" s="49">
        <v>3591287.1700000479</v>
      </c>
      <c r="Q91" s="49">
        <v>0</v>
      </c>
      <c r="R91" s="49">
        <v>1179769.8399998471</v>
      </c>
      <c r="S91" s="49">
        <v>0</v>
      </c>
      <c r="T91" s="49">
        <v>0</v>
      </c>
      <c r="U91" s="49">
        <v>0</v>
      </c>
      <c r="V91" s="49">
        <v>3638457.6800000328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237229.49999999322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1865328.9799998912</v>
      </c>
      <c r="AI91" s="49">
        <v>0</v>
      </c>
      <c r="AJ91" s="50">
        <v>0</v>
      </c>
      <c r="AK91" s="50">
        <v>53095081.449999467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0</v>
      </c>
      <c r="E92" s="49">
        <v>0</v>
      </c>
      <c r="F92" s="49">
        <v>9651674.0000003576</v>
      </c>
      <c r="G92" s="49">
        <v>0</v>
      </c>
      <c r="H92" s="49">
        <v>26168728.000000075</v>
      </c>
      <c r="I92" s="49">
        <v>0</v>
      </c>
      <c r="J92" s="49">
        <v>4803760.0000000065</v>
      </c>
      <c r="K92" s="49">
        <v>0</v>
      </c>
      <c r="L92" s="49">
        <v>14082643.559999634</v>
      </c>
      <c r="M92" s="49">
        <v>0</v>
      </c>
      <c r="N92" s="49">
        <v>1231808.8299997165</v>
      </c>
      <c r="O92" s="49">
        <v>0</v>
      </c>
      <c r="P92" s="49">
        <v>4717647.5899997829</v>
      </c>
      <c r="Q92" s="49">
        <v>0</v>
      </c>
      <c r="R92" s="49">
        <v>1549789.2699996184</v>
      </c>
      <c r="S92" s="49">
        <v>0</v>
      </c>
      <c r="T92" s="49">
        <v>0</v>
      </c>
      <c r="U92" s="49">
        <v>0</v>
      </c>
      <c r="V92" s="49">
        <v>4779612.5099998517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311633.49999967759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2450365.1099996157</v>
      </c>
      <c r="AI92" s="49">
        <v>0</v>
      </c>
      <c r="AJ92" s="50">
        <v>0</v>
      </c>
      <c r="AK92" s="50">
        <v>69747662.369998336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0</v>
      </c>
      <c r="E93" s="49">
        <v>0</v>
      </c>
      <c r="F93" s="49">
        <v>20093589.000000089</v>
      </c>
      <c r="G93" s="49">
        <v>0</v>
      </c>
      <c r="H93" s="49">
        <v>54480048.000000551</v>
      </c>
      <c r="I93" s="49">
        <v>0</v>
      </c>
      <c r="J93" s="49">
        <v>10000833.000000477</v>
      </c>
      <c r="K93" s="49">
        <v>0</v>
      </c>
      <c r="L93" s="49">
        <v>29318318.689999323</v>
      </c>
      <c r="M93" s="49">
        <v>0</v>
      </c>
      <c r="N93" s="49">
        <v>2564473.32999937</v>
      </c>
      <c r="O93" s="49">
        <v>0</v>
      </c>
      <c r="P93" s="49">
        <v>9821557.6300006881</v>
      </c>
      <c r="Q93" s="49">
        <v>0</v>
      </c>
      <c r="R93" s="49">
        <v>3226469.2099992628</v>
      </c>
      <c r="S93" s="49">
        <v>0</v>
      </c>
      <c r="T93" s="49">
        <v>0</v>
      </c>
      <c r="U93" s="49">
        <v>0</v>
      </c>
      <c r="V93" s="49">
        <v>9950560.9300001115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648782.29999993369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5101356.4900002629</v>
      </c>
      <c r="AI93" s="49">
        <v>0</v>
      </c>
      <c r="AJ93" s="50">
        <v>0</v>
      </c>
      <c r="AK93" s="50">
        <v>145205988.58000004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0</v>
      </c>
      <c r="E94" s="49">
        <v>0</v>
      </c>
      <c r="F94" s="49">
        <v>3944376.9999998398</v>
      </c>
      <c r="G94" s="49">
        <v>0</v>
      </c>
      <c r="H94" s="49">
        <v>10694446.999999847</v>
      </c>
      <c r="I94" s="49">
        <v>0</v>
      </c>
      <c r="J94" s="49">
        <v>1963166.0000000468</v>
      </c>
      <c r="K94" s="49">
        <v>0</v>
      </c>
      <c r="L94" s="49">
        <v>5755193.3599999361</v>
      </c>
      <c r="M94" s="49">
        <v>0</v>
      </c>
      <c r="N94" s="49">
        <v>503406.76000004302</v>
      </c>
      <c r="O94" s="49">
        <v>0</v>
      </c>
      <c r="P94" s="49">
        <v>1927974.2500000629</v>
      </c>
      <c r="Q94" s="49">
        <v>0</v>
      </c>
      <c r="R94" s="49">
        <v>633356.71999989566</v>
      </c>
      <c r="S94" s="49">
        <v>0</v>
      </c>
      <c r="T94" s="49">
        <v>0</v>
      </c>
      <c r="U94" s="49">
        <v>0</v>
      </c>
      <c r="V94" s="49">
        <v>1953297.6199999033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127356.10000012819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1001397.5700000093</v>
      </c>
      <c r="AI94" s="49">
        <v>0</v>
      </c>
      <c r="AJ94" s="50">
        <v>0</v>
      </c>
      <c r="AK94" s="50">
        <v>28503972.379999705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0</v>
      </c>
      <c r="E95" s="49">
        <v>0</v>
      </c>
      <c r="F95" s="49">
        <v>28657461.000000987</v>
      </c>
      <c r="G95" s="49">
        <v>0</v>
      </c>
      <c r="H95" s="49">
        <v>77699404.00000146</v>
      </c>
      <c r="I95" s="49">
        <v>0</v>
      </c>
      <c r="J95" s="49">
        <v>14263179.999999048</v>
      </c>
      <c r="K95" s="49">
        <v>0</v>
      </c>
      <c r="L95" s="49">
        <v>41813764.480000421</v>
      </c>
      <c r="M95" s="49">
        <v>0</v>
      </c>
      <c r="N95" s="49">
        <v>3657449.9699998023</v>
      </c>
      <c r="O95" s="49">
        <v>0</v>
      </c>
      <c r="P95" s="49">
        <v>14007498.24999979</v>
      </c>
      <c r="Q95" s="49">
        <v>0</v>
      </c>
      <c r="R95" s="49">
        <v>4601588.000000204</v>
      </c>
      <c r="S95" s="49">
        <v>0</v>
      </c>
      <c r="T95" s="49">
        <v>0</v>
      </c>
      <c r="U95" s="49">
        <v>0</v>
      </c>
      <c r="V95" s="49">
        <v>14191482.649999466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925292.89999922761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7275550.870000096</v>
      </c>
      <c r="AI95" s="49">
        <v>0</v>
      </c>
      <c r="AJ95" s="50">
        <v>0</v>
      </c>
      <c r="AK95" s="50">
        <v>207092672.12000051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0</v>
      </c>
      <c r="E96" s="49">
        <v>0</v>
      </c>
      <c r="F96" s="49">
        <v>7112170.0000001471</v>
      </c>
      <c r="G96" s="49">
        <v>0</v>
      </c>
      <c r="H96" s="49">
        <v>19283333.999999844</v>
      </c>
      <c r="I96" s="49">
        <v>0</v>
      </c>
      <c r="J96" s="49">
        <v>3539817.0000000075</v>
      </c>
      <c r="K96" s="49">
        <v>0</v>
      </c>
      <c r="L96" s="49">
        <v>10377284.099999912</v>
      </c>
      <c r="M96" s="49">
        <v>0</v>
      </c>
      <c r="N96" s="49">
        <v>907701.03999974369</v>
      </c>
      <c r="O96" s="49">
        <v>0</v>
      </c>
      <c r="P96" s="49">
        <v>3476362.1599999764</v>
      </c>
      <c r="Q96" s="49">
        <v>0</v>
      </c>
      <c r="R96" s="49">
        <v>1142015.95000027</v>
      </c>
      <c r="S96" s="49">
        <v>0</v>
      </c>
      <c r="T96" s="49">
        <v>0</v>
      </c>
      <c r="U96" s="49">
        <v>0</v>
      </c>
      <c r="V96" s="49">
        <v>3522023.1700002025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229637.89999994391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1805636.4799998209</v>
      </c>
      <c r="AI96" s="49">
        <v>0</v>
      </c>
      <c r="AJ96" s="50">
        <v>0</v>
      </c>
      <c r="AK96" s="50">
        <v>51395981.799999863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0</v>
      </c>
      <c r="E97" s="49">
        <v>0</v>
      </c>
      <c r="F97" s="49">
        <v>7359974.0000001043</v>
      </c>
      <c r="G97" s="49">
        <v>0</v>
      </c>
      <c r="H97" s="49">
        <v>19955208.999999117</v>
      </c>
      <c r="I97" s="49">
        <v>0</v>
      </c>
      <c r="J97" s="49">
        <v>3663151.9999995609</v>
      </c>
      <c r="K97" s="49">
        <v>0</v>
      </c>
      <c r="L97" s="49">
        <v>10738852.020000022</v>
      </c>
      <c r="M97" s="49">
        <v>0</v>
      </c>
      <c r="N97" s="49">
        <v>939327.38000040874</v>
      </c>
      <c r="O97" s="49">
        <v>0</v>
      </c>
      <c r="P97" s="49">
        <v>3597486.4399998817</v>
      </c>
      <c r="Q97" s="49">
        <v>0</v>
      </c>
      <c r="R97" s="49">
        <v>1181806.3500003312</v>
      </c>
      <c r="S97" s="49">
        <v>0</v>
      </c>
      <c r="T97" s="49">
        <v>0</v>
      </c>
      <c r="U97" s="49">
        <v>0</v>
      </c>
      <c r="V97" s="49">
        <v>3644738.3799997773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237638.99999973623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1868548.9100001194</v>
      </c>
      <c r="AI97" s="49">
        <v>0</v>
      </c>
      <c r="AJ97" s="50">
        <v>0</v>
      </c>
      <c r="AK97" s="50">
        <v>53186733.479999058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0</v>
      </c>
      <c r="E98" s="49">
        <v>0</v>
      </c>
      <c r="F98" s="49">
        <v>12762882.000000473</v>
      </c>
      <c r="G98" s="49">
        <v>0</v>
      </c>
      <c r="H98" s="49">
        <v>34604194.000000313</v>
      </c>
      <c r="I98" s="49">
        <v>0</v>
      </c>
      <c r="J98" s="49">
        <v>6352247.9999998044</v>
      </c>
      <c r="K98" s="49">
        <v>0</v>
      </c>
      <c r="L98" s="49">
        <v>18622171.540000249</v>
      </c>
      <c r="M98" s="49">
        <v>0</v>
      </c>
      <c r="N98" s="49">
        <v>1628881.3400002737</v>
      </c>
      <c r="O98" s="49">
        <v>0</v>
      </c>
      <c r="P98" s="49">
        <v>6238377.2099994123</v>
      </c>
      <c r="Q98" s="49">
        <v>0</v>
      </c>
      <c r="R98" s="49">
        <v>2049362.5000001285</v>
      </c>
      <c r="S98" s="49">
        <v>0</v>
      </c>
      <c r="T98" s="49">
        <v>0</v>
      </c>
      <c r="U98" s="49">
        <v>0</v>
      </c>
      <c r="V98" s="49">
        <v>6320316.4700002652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412088.30000055657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3240238.1900001829</v>
      </c>
      <c r="AI98" s="49">
        <v>0</v>
      </c>
      <c r="AJ98" s="50">
        <v>0</v>
      </c>
      <c r="AK98" s="50">
        <v>92230759.550001666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0</v>
      </c>
      <c r="E99" s="49">
        <v>0</v>
      </c>
      <c r="F99" s="49">
        <v>4407789.9999999907</v>
      </c>
      <c r="G99" s="49">
        <v>0</v>
      </c>
      <c r="H99" s="49">
        <v>11950905.999999784</v>
      </c>
      <c r="I99" s="49">
        <v>0</v>
      </c>
      <c r="J99" s="49">
        <v>2193812.0000001695</v>
      </c>
      <c r="K99" s="49">
        <v>0</v>
      </c>
      <c r="L99" s="49">
        <v>6431353.8500000946</v>
      </c>
      <c r="M99" s="49">
        <v>0</v>
      </c>
      <c r="N99" s="49">
        <v>562550.51999988221</v>
      </c>
      <c r="O99" s="49">
        <v>0</v>
      </c>
      <c r="P99" s="49">
        <v>2154486.1800001315</v>
      </c>
      <c r="Q99" s="49">
        <v>0</v>
      </c>
      <c r="R99" s="49">
        <v>707767.90999991703</v>
      </c>
      <c r="S99" s="49">
        <v>0</v>
      </c>
      <c r="T99" s="49">
        <v>0</v>
      </c>
      <c r="U99" s="49">
        <v>0</v>
      </c>
      <c r="V99" s="49">
        <v>2182784.7300000982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142318.8000000242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1119048.7799999064</v>
      </c>
      <c r="AI99" s="49">
        <v>0</v>
      </c>
      <c r="AJ99" s="50">
        <v>0</v>
      </c>
      <c r="AK99" s="50">
        <v>31852818.77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0</v>
      </c>
      <c r="E100" s="49">
        <v>0</v>
      </c>
      <c r="F100" s="49">
        <v>10384354.000000004</v>
      </c>
      <c r="G100" s="49">
        <v>0</v>
      </c>
      <c r="H100" s="49">
        <v>28155254.99999994</v>
      </c>
      <c r="I100" s="49">
        <v>0</v>
      </c>
      <c r="J100" s="49">
        <v>5168423.9999996219</v>
      </c>
      <c r="K100" s="49">
        <v>0</v>
      </c>
      <c r="L100" s="49">
        <v>15151688.880000327</v>
      </c>
      <c r="M100" s="49">
        <v>0</v>
      </c>
      <c r="N100" s="49">
        <v>1325318.2199997664</v>
      </c>
      <c r="O100" s="49">
        <v>0</v>
      </c>
      <c r="P100" s="49">
        <v>5075774.8799999151</v>
      </c>
      <c r="Q100" s="49">
        <v>0</v>
      </c>
      <c r="R100" s="49">
        <v>1667437.2800002047</v>
      </c>
      <c r="S100" s="49">
        <v>0</v>
      </c>
      <c r="T100" s="49">
        <v>0</v>
      </c>
      <c r="U100" s="49">
        <v>0</v>
      </c>
      <c r="V100" s="49">
        <v>5142443.7000003448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335290.29999966582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2636377.8700001091</v>
      </c>
      <c r="AI100" s="49">
        <v>0</v>
      </c>
      <c r="AJ100" s="50">
        <v>0</v>
      </c>
      <c r="AK100" s="50">
        <v>75042364.129999906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0</v>
      </c>
      <c r="E101" s="49">
        <v>0</v>
      </c>
      <c r="F101" s="49">
        <v>4974616.9999998184</v>
      </c>
      <c r="G101" s="49">
        <v>0</v>
      </c>
      <c r="H101" s="49">
        <v>13487752.999999702</v>
      </c>
      <c r="I101" s="49">
        <v>0</v>
      </c>
      <c r="J101" s="49">
        <v>2475930.0000000964</v>
      </c>
      <c r="K101" s="49">
        <v>0</v>
      </c>
      <c r="L101" s="49">
        <v>7258404.8800000073</v>
      </c>
      <c r="M101" s="49">
        <v>0</v>
      </c>
      <c r="N101" s="49">
        <v>634892.66999986104</v>
      </c>
      <c r="O101" s="49">
        <v>0</v>
      </c>
      <c r="P101" s="49">
        <v>2431546.0499998718</v>
      </c>
      <c r="Q101" s="49">
        <v>0</v>
      </c>
      <c r="R101" s="49">
        <v>798784.54000005277</v>
      </c>
      <c r="S101" s="49">
        <v>0</v>
      </c>
      <c r="T101" s="49">
        <v>0</v>
      </c>
      <c r="U101" s="49">
        <v>0</v>
      </c>
      <c r="V101" s="49">
        <v>2463483.6900000544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160620.5999998872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1262954.7899999097</v>
      </c>
      <c r="AI101" s="49">
        <v>0</v>
      </c>
      <c r="AJ101" s="50">
        <v>0</v>
      </c>
      <c r="AK101" s="50">
        <v>35948987.219999261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0</v>
      </c>
      <c r="E102" s="49">
        <v>0</v>
      </c>
      <c r="F102" s="49">
        <v>6833147.0000001928</v>
      </c>
      <c r="G102" s="49">
        <v>0</v>
      </c>
      <c r="H102" s="49">
        <v>18526813.000000037</v>
      </c>
      <c r="I102" s="49">
        <v>0</v>
      </c>
      <c r="J102" s="49">
        <v>3400942.9999999953</v>
      </c>
      <c r="K102" s="49">
        <v>0</v>
      </c>
      <c r="L102" s="49">
        <v>9970164.3099997472</v>
      </c>
      <c r="M102" s="49">
        <v>0</v>
      </c>
      <c r="N102" s="49">
        <v>872090.26999994135</v>
      </c>
      <c r="O102" s="49">
        <v>0</v>
      </c>
      <c r="P102" s="49">
        <v>3339978.1300001992</v>
      </c>
      <c r="Q102" s="49">
        <v>0</v>
      </c>
      <c r="R102" s="49">
        <v>1097212.579999858</v>
      </c>
      <c r="S102" s="49">
        <v>0</v>
      </c>
      <c r="T102" s="49">
        <v>0</v>
      </c>
      <c r="U102" s="49">
        <v>0</v>
      </c>
      <c r="V102" s="49">
        <v>3383847.7699999232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220628.80000007679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1734798.0599998771</v>
      </c>
      <c r="AI102" s="49">
        <v>0</v>
      </c>
      <c r="AJ102" s="50">
        <v>0</v>
      </c>
      <c r="AK102" s="50">
        <v>49379622.919999838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0</v>
      </c>
      <c r="E103" s="49">
        <v>0</v>
      </c>
      <c r="F103" s="49">
        <v>1926823.0000000352</v>
      </c>
      <c r="G103" s="49">
        <v>0</v>
      </c>
      <c r="H103" s="49">
        <v>5224221.9999999255</v>
      </c>
      <c r="I103" s="49">
        <v>0</v>
      </c>
      <c r="J103" s="49">
        <v>959004.00000002142</v>
      </c>
      <c r="K103" s="49">
        <v>0</v>
      </c>
      <c r="L103" s="49">
        <v>2811404.1300000371</v>
      </c>
      <c r="M103" s="49">
        <v>0</v>
      </c>
      <c r="N103" s="49">
        <v>245913.51999992682</v>
      </c>
      <c r="O103" s="49">
        <v>0</v>
      </c>
      <c r="P103" s="49">
        <v>941812.79999994545</v>
      </c>
      <c r="Q103" s="49">
        <v>0</v>
      </c>
      <c r="R103" s="49">
        <v>309393.90000002808</v>
      </c>
      <c r="S103" s="49">
        <v>0</v>
      </c>
      <c r="T103" s="49">
        <v>0</v>
      </c>
      <c r="U103" s="49">
        <v>0</v>
      </c>
      <c r="V103" s="49">
        <v>954183.2299999838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62213.300000039599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489181.34999998513</v>
      </c>
      <c r="AI103" s="49">
        <v>0</v>
      </c>
      <c r="AJ103" s="50">
        <v>0</v>
      </c>
      <c r="AK103" s="50">
        <v>13924151.229999928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0</v>
      </c>
      <c r="E104" s="49">
        <v>0</v>
      </c>
      <c r="F104" s="49">
        <v>20020417.999999654</v>
      </c>
      <c r="G104" s="49">
        <v>0</v>
      </c>
      <c r="H104" s="49">
        <v>54281659.000000507</v>
      </c>
      <c r="I104" s="49">
        <v>0</v>
      </c>
      <c r="J104" s="49">
        <v>9964414.9999999069</v>
      </c>
      <c r="K104" s="49">
        <v>0</v>
      </c>
      <c r="L104" s="49">
        <v>29211556.510000452</v>
      </c>
      <c r="M104" s="49">
        <v>0</v>
      </c>
      <c r="N104" s="49">
        <v>2555134.8399999551</v>
      </c>
      <c r="O104" s="49">
        <v>0</v>
      </c>
      <c r="P104" s="49">
        <v>9785792.5900004078</v>
      </c>
      <c r="Q104" s="49">
        <v>0</v>
      </c>
      <c r="R104" s="49">
        <v>3214720.0699999025</v>
      </c>
      <c r="S104" s="49">
        <v>0</v>
      </c>
      <c r="T104" s="49">
        <v>0</v>
      </c>
      <c r="U104" s="49">
        <v>0</v>
      </c>
      <c r="V104" s="49">
        <v>9914326.1199996043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646419.80000033765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5082779.9899998028</v>
      </c>
      <c r="AI104" s="49">
        <v>0</v>
      </c>
      <c r="AJ104" s="50">
        <v>0</v>
      </c>
      <c r="AK104" s="50">
        <v>144677221.92000052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0</v>
      </c>
      <c r="E105" s="49">
        <v>0</v>
      </c>
      <c r="F105" s="49">
        <v>10422402.999999993</v>
      </c>
      <c r="G105" s="49">
        <v>0</v>
      </c>
      <c r="H105" s="49">
        <v>28258416.999999419</v>
      </c>
      <c r="I105" s="49">
        <v>0</v>
      </c>
      <c r="J105" s="49">
        <v>5187361.0000002459</v>
      </c>
      <c r="K105" s="49">
        <v>0</v>
      </c>
      <c r="L105" s="49">
        <v>15207205.209999653</v>
      </c>
      <c r="M105" s="49">
        <v>0</v>
      </c>
      <c r="N105" s="49">
        <v>1330174.2400003197</v>
      </c>
      <c r="O105" s="49">
        <v>0</v>
      </c>
      <c r="P105" s="49">
        <v>5094372.7000004435</v>
      </c>
      <c r="Q105" s="49">
        <v>0</v>
      </c>
      <c r="R105" s="49">
        <v>1673546.8299997274</v>
      </c>
      <c r="S105" s="49">
        <v>0</v>
      </c>
      <c r="T105" s="49">
        <v>0</v>
      </c>
      <c r="U105" s="49">
        <v>0</v>
      </c>
      <c r="V105" s="49">
        <v>5161285.8000003863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336518.79999962717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2646037.6499996511</v>
      </c>
      <c r="AI105" s="49">
        <v>0</v>
      </c>
      <c r="AJ105" s="50">
        <v>0</v>
      </c>
      <c r="AK105" s="50">
        <v>75317322.229999468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0</v>
      </c>
      <c r="E106" s="49">
        <v>0</v>
      </c>
      <c r="F106" s="49">
        <v>9470211.0000003017</v>
      </c>
      <c r="G106" s="49">
        <v>0</v>
      </c>
      <c r="H106" s="49">
        <v>25676724.999999959</v>
      </c>
      <c r="I106" s="49">
        <v>0</v>
      </c>
      <c r="J106" s="49">
        <v>4713444.0000000671</v>
      </c>
      <c r="K106" s="49">
        <v>0</v>
      </c>
      <c r="L106" s="49">
        <v>13817873.350000285</v>
      </c>
      <c r="M106" s="49">
        <v>0</v>
      </c>
      <c r="N106" s="49">
        <v>1208649.3800002178</v>
      </c>
      <c r="O106" s="49">
        <v>0</v>
      </c>
      <c r="P106" s="49">
        <v>4628950.2800004808</v>
      </c>
      <c r="Q106" s="49">
        <v>0</v>
      </c>
      <c r="R106" s="49">
        <v>1520651.4200003559</v>
      </c>
      <c r="S106" s="49">
        <v>0</v>
      </c>
      <c r="T106" s="49">
        <v>0</v>
      </c>
      <c r="U106" s="49">
        <v>0</v>
      </c>
      <c r="V106" s="49">
        <v>4689750.1900002016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305774.39999992563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2404295.369999846</v>
      </c>
      <c r="AI106" s="49">
        <v>0</v>
      </c>
      <c r="AJ106" s="50">
        <v>0</v>
      </c>
      <c r="AK106" s="50">
        <v>68436324.390001625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0</v>
      </c>
      <c r="E107" s="49">
        <v>0</v>
      </c>
      <c r="F107" s="49">
        <v>29988187.999999389</v>
      </c>
      <c r="G107" s="49">
        <v>0</v>
      </c>
      <c r="H107" s="49">
        <v>81307423.999999002</v>
      </c>
      <c r="I107" s="49">
        <v>0</v>
      </c>
      <c r="J107" s="49">
        <v>14925499.999999288</v>
      </c>
      <c r="K107" s="49">
        <v>0</v>
      </c>
      <c r="L107" s="49">
        <v>43755412.68999891</v>
      </c>
      <c r="M107" s="49">
        <v>0</v>
      </c>
      <c r="N107" s="49">
        <v>3827285.9400002258</v>
      </c>
      <c r="O107" s="49">
        <v>0</v>
      </c>
      <c r="P107" s="49">
        <v>14657945.150000833</v>
      </c>
      <c r="Q107" s="49">
        <v>0</v>
      </c>
      <c r="R107" s="49">
        <v>4815265.6100009615</v>
      </c>
      <c r="S107" s="49">
        <v>0</v>
      </c>
      <c r="T107" s="49">
        <v>0</v>
      </c>
      <c r="U107" s="49">
        <v>0</v>
      </c>
      <c r="V107" s="49">
        <v>14850472.999999624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968259.40000098292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7613395.6099996231</v>
      </c>
      <c r="AI107" s="49">
        <v>0</v>
      </c>
      <c r="AJ107" s="50">
        <v>0</v>
      </c>
      <c r="AK107" s="50">
        <v>216709149.39999884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0</v>
      </c>
      <c r="E108" s="49">
        <v>0</v>
      </c>
      <c r="F108" s="49">
        <v>9371675.0000002086</v>
      </c>
      <c r="G108" s="49">
        <v>0</v>
      </c>
      <c r="H108" s="49">
        <v>25409562.000000048</v>
      </c>
      <c r="I108" s="49">
        <v>0</v>
      </c>
      <c r="J108" s="49">
        <v>4664400.999999688</v>
      </c>
      <c r="K108" s="49">
        <v>0</v>
      </c>
      <c r="L108" s="49">
        <v>13674100.279999634</v>
      </c>
      <c r="M108" s="49">
        <v>0</v>
      </c>
      <c r="N108" s="49">
        <v>1196073.5499999363</v>
      </c>
      <c r="O108" s="49">
        <v>0</v>
      </c>
      <c r="P108" s="49">
        <v>4580786.6899999799</v>
      </c>
      <c r="Q108" s="49">
        <v>0</v>
      </c>
      <c r="R108" s="49">
        <v>1504829.2500002123</v>
      </c>
      <c r="S108" s="49">
        <v>0</v>
      </c>
      <c r="T108" s="49">
        <v>0</v>
      </c>
      <c r="U108" s="49">
        <v>0</v>
      </c>
      <c r="V108" s="49">
        <v>4640953.9899996668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302592.90000005305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2379279.0100003039</v>
      </c>
      <c r="AI108" s="49">
        <v>0</v>
      </c>
      <c r="AJ108" s="50">
        <v>0</v>
      </c>
      <c r="AK108" s="50">
        <v>67724253.669999734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0</v>
      </c>
      <c r="E109" s="49">
        <v>0</v>
      </c>
      <c r="F109" s="49">
        <v>13374587.999999706</v>
      </c>
      <c r="G109" s="49">
        <v>0</v>
      </c>
      <c r="H109" s="49">
        <v>36262718.999999121</v>
      </c>
      <c r="I109" s="49">
        <v>0</v>
      </c>
      <c r="J109" s="49">
        <v>6656701.0000002384</v>
      </c>
      <c r="K109" s="49">
        <v>0</v>
      </c>
      <c r="L109" s="49">
        <v>19514703.379999589</v>
      </c>
      <c r="M109" s="49">
        <v>0</v>
      </c>
      <c r="N109" s="49">
        <v>1706951.0999998853</v>
      </c>
      <c r="O109" s="49">
        <v>0</v>
      </c>
      <c r="P109" s="49">
        <v>6537372.9599992326</v>
      </c>
      <c r="Q109" s="49">
        <v>0</v>
      </c>
      <c r="R109" s="49">
        <v>2147585.2800004408</v>
      </c>
      <c r="S109" s="49">
        <v>0</v>
      </c>
      <c r="T109" s="49">
        <v>0</v>
      </c>
      <c r="U109" s="49">
        <v>0</v>
      </c>
      <c r="V109" s="49">
        <v>6623239.4499995867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431839.00000039715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3395537.7800001279</v>
      </c>
      <c r="AI109" s="49">
        <v>0</v>
      </c>
      <c r="AJ109" s="50">
        <v>0</v>
      </c>
      <c r="AK109" s="50">
        <v>96651236.949998319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0</v>
      </c>
      <c r="E110" s="49">
        <v>0</v>
      </c>
      <c r="F110" s="49">
        <v>11842885.999999763</v>
      </c>
      <c r="G110" s="49">
        <v>0</v>
      </c>
      <c r="H110" s="49">
        <v>32109793.000000447</v>
      </c>
      <c r="I110" s="49">
        <v>0</v>
      </c>
      <c r="J110" s="49">
        <v>5894354.0000001509</v>
      </c>
      <c r="K110" s="49">
        <v>0</v>
      </c>
      <c r="L110" s="49">
        <v>17279815.03999991</v>
      </c>
      <c r="M110" s="49">
        <v>0</v>
      </c>
      <c r="N110" s="49">
        <v>1511465.4199996621</v>
      </c>
      <c r="O110" s="49">
        <v>0</v>
      </c>
      <c r="P110" s="49">
        <v>5788691.4000004707</v>
      </c>
      <c r="Q110" s="49">
        <v>0</v>
      </c>
      <c r="R110" s="49">
        <v>1901636.7100004533</v>
      </c>
      <c r="S110" s="49">
        <v>0</v>
      </c>
      <c r="T110" s="49">
        <v>0</v>
      </c>
      <c r="U110" s="49">
        <v>0</v>
      </c>
      <c r="V110" s="49">
        <v>5864724.1800000938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382383.4000001672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3006669.5699997214</v>
      </c>
      <c r="AI110" s="49">
        <v>0</v>
      </c>
      <c r="AJ110" s="50">
        <v>0</v>
      </c>
      <c r="AK110" s="50">
        <v>85582418.720000833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0</v>
      </c>
      <c r="E111" s="49">
        <v>0</v>
      </c>
      <c r="F111" s="49">
        <v>13031173.999999538</v>
      </c>
      <c r="G111" s="49">
        <v>0</v>
      </c>
      <c r="H111" s="49">
        <v>35331618.000000171</v>
      </c>
      <c r="I111" s="49">
        <v>0</v>
      </c>
      <c r="J111" s="49">
        <v>6485779.9999999274</v>
      </c>
      <c r="K111" s="49">
        <v>0</v>
      </c>
      <c r="L111" s="49">
        <v>19013632.879999857</v>
      </c>
      <c r="M111" s="49">
        <v>0</v>
      </c>
      <c r="N111" s="49">
        <v>1663122.4599999648</v>
      </c>
      <c r="O111" s="49">
        <v>0</v>
      </c>
      <c r="P111" s="49">
        <v>6369515.6900000041</v>
      </c>
      <c r="Q111" s="49">
        <v>0</v>
      </c>
      <c r="R111" s="49">
        <v>2092442.6699994928</v>
      </c>
      <c r="S111" s="49">
        <v>0</v>
      </c>
      <c r="T111" s="49">
        <v>0</v>
      </c>
      <c r="U111" s="49">
        <v>0</v>
      </c>
      <c r="V111" s="49">
        <v>6453177.4300001692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420750.89999987697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3308352.0400004815</v>
      </c>
      <c r="AI111" s="49">
        <v>0</v>
      </c>
      <c r="AJ111" s="50">
        <v>0</v>
      </c>
      <c r="AK111" s="50">
        <v>94169566.069999501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0</v>
      </c>
      <c r="E112" s="49">
        <v>0</v>
      </c>
      <c r="F112" s="49">
        <v>16412626.00000051</v>
      </c>
      <c r="G112" s="49">
        <v>0</v>
      </c>
      <c r="H112" s="49">
        <v>44499798</v>
      </c>
      <c r="I112" s="49">
        <v>0</v>
      </c>
      <c r="J112" s="49">
        <v>8168770.9999996554</v>
      </c>
      <c r="K112" s="49">
        <v>0</v>
      </c>
      <c r="L112" s="49">
        <v>23947469.179999556</v>
      </c>
      <c r="M112" s="49">
        <v>0</v>
      </c>
      <c r="N112" s="49">
        <v>2094685.1299996248</v>
      </c>
      <c r="O112" s="49">
        <v>0</v>
      </c>
      <c r="P112" s="49">
        <v>8022337.5400002403</v>
      </c>
      <c r="Q112" s="49">
        <v>0</v>
      </c>
      <c r="R112" s="49">
        <v>2635409.3699998362</v>
      </c>
      <c r="S112" s="49">
        <v>0</v>
      </c>
      <c r="T112" s="49">
        <v>0</v>
      </c>
      <c r="U112" s="49">
        <v>0</v>
      </c>
      <c r="V112" s="49">
        <v>8127708.6100003244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529931.29999966233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4166834.3499993905</v>
      </c>
      <c r="AI112" s="49">
        <v>0</v>
      </c>
      <c r="AJ112" s="50">
        <v>0</v>
      </c>
      <c r="AK112" s="50">
        <v>118605570.4799988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0</v>
      </c>
      <c r="E113" s="49">
        <v>0</v>
      </c>
      <c r="F113" s="49">
        <v>6165831.9999999329</v>
      </c>
      <c r="G113" s="49">
        <v>0</v>
      </c>
      <c r="H113" s="49">
        <v>16717513.000000255</v>
      </c>
      <c r="I113" s="49">
        <v>0</v>
      </c>
      <c r="J113" s="49">
        <v>3068812.0000000079</v>
      </c>
      <c r="K113" s="49">
        <v>0</v>
      </c>
      <c r="L113" s="49">
        <v>8996493.2100000288</v>
      </c>
      <c r="M113" s="49">
        <v>0</v>
      </c>
      <c r="N113" s="49">
        <v>786923.25999980688</v>
      </c>
      <c r="O113" s="49">
        <v>0</v>
      </c>
      <c r="P113" s="49">
        <v>3013800.9400001438</v>
      </c>
      <c r="Q113" s="49">
        <v>0</v>
      </c>
      <c r="R113" s="49">
        <v>990060.47000009718</v>
      </c>
      <c r="S113" s="49">
        <v>0</v>
      </c>
      <c r="T113" s="49">
        <v>0</v>
      </c>
      <c r="U113" s="49">
        <v>0</v>
      </c>
      <c r="V113" s="49">
        <v>3053386.340000168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199082.59999990783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1565380.3199998548</v>
      </c>
      <c r="AI113" s="49">
        <v>0</v>
      </c>
      <c r="AJ113" s="50">
        <v>0</v>
      </c>
      <c r="AK113" s="50">
        <v>44557284.140000209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0</v>
      </c>
      <c r="E114" s="49">
        <v>0</v>
      </c>
      <c r="F114" s="49">
        <v>15113118.000000551</v>
      </c>
      <c r="G114" s="49">
        <v>0</v>
      </c>
      <c r="H114" s="49">
        <v>40976423.000000142</v>
      </c>
      <c r="I114" s="49">
        <v>0</v>
      </c>
      <c r="J114" s="49">
        <v>7521989.9999996778</v>
      </c>
      <c r="K114" s="49">
        <v>0</v>
      </c>
      <c r="L114" s="49">
        <v>22051372.830000132</v>
      </c>
      <c r="M114" s="49">
        <v>0</v>
      </c>
      <c r="N114" s="49">
        <v>1928833.5799999395</v>
      </c>
      <c r="O114" s="49">
        <v>0</v>
      </c>
      <c r="P114" s="49">
        <v>7387150.3800006574</v>
      </c>
      <c r="Q114" s="49">
        <v>0</v>
      </c>
      <c r="R114" s="49">
        <v>2426744.7299998724</v>
      </c>
      <c r="S114" s="49">
        <v>0</v>
      </c>
      <c r="T114" s="49">
        <v>0</v>
      </c>
      <c r="U114" s="49">
        <v>0</v>
      </c>
      <c r="V114" s="49">
        <v>7484178.449999962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487972.80000006256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3836915.5900001246</v>
      </c>
      <c r="AI114" s="49">
        <v>0</v>
      </c>
      <c r="AJ114" s="50">
        <v>0</v>
      </c>
      <c r="AK114" s="50">
        <v>109214699.36000112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0</v>
      </c>
      <c r="E115" s="49">
        <v>0</v>
      </c>
      <c r="F115" s="49">
        <v>24505280.999999903</v>
      </c>
      <c r="G115" s="49">
        <v>0</v>
      </c>
      <c r="H115" s="49">
        <v>66441534.000000454</v>
      </c>
      <c r="I115" s="49">
        <v>0</v>
      </c>
      <c r="J115" s="49">
        <v>12196587.000000503</v>
      </c>
      <c r="K115" s="49">
        <v>0</v>
      </c>
      <c r="L115" s="49">
        <v>35755366.51999981</v>
      </c>
      <c r="M115" s="49">
        <v>0</v>
      </c>
      <c r="N115" s="49">
        <v>3127521.9000009336</v>
      </c>
      <c r="O115" s="49">
        <v>0</v>
      </c>
      <c r="P115" s="49">
        <v>11977951.280000728</v>
      </c>
      <c r="Q115" s="49">
        <v>0</v>
      </c>
      <c r="R115" s="49">
        <v>3934863.7399996333</v>
      </c>
      <c r="S115" s="49">
        <v>0</v>
      </c>
      <c r="T115" s="49">
        <v>0</v>
      </c>
      <c r="U115" s="49">
        <v>0</v>
      </c>
      <c r="V115" s="49">
        <v>12135278.18000067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791227.10000089556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6221396.0199993774</v>
      </c>
      <c r="AI115" s="49">
        <v>0</v>
      </c>
      <c r="AJ115" s="50">
        <v>0</v>
      </c>
      <c r="AK115" s="50">
        <v>177087006.74000287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0</v>
      </c>
      <c r="E116" s="49">
        <v>0</v>
      </c>
      <c r="F116" s="49">
        <v>23169675.9999994</v>
      </c>
      <c r="G116" s="49">
        <v>0</v>
      </c>
      <c r="H116" s="49">
        <v>62820287.999999262</v>
      </c>
      <c r="I116" s="49">
        <v>0</v>
      </c>
      <c r="J116" s="49">
        <v>11531839.999999475</v>
      </c>
      <c r="K116" s="49">
        <v>0</v>
      </c>
      <c r="L116" s="49">
        <v>33806600.820000574</v>
      </c>
      <c r="M116" s="49">
        <v>0</v>
      </c>
      <c r="N116" s="49">
        <v>2957063.370000382</v>
      </c>
      <c r="O116" s="49">
        <v>0</v>
      </c>
      <c r="P116" s="49">
        <v>11325120.029999509</v>
      </c>
      <c r="Q116" s="49">
        <v>0</v>
      </c>
      <c r="R116" s="49">
        <v>3720402.8500008937</v>
      </c>
      <c r="S116" s="49">
        <v>0</v>
      </c>
      <c r="T116" s="49">
        <v>0</v>
      </c>
      <c r="U116" s="49">
        <v>0</v>
      </c>
      <c r="V116" s="49">
        <v>11473872.180000225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748103.09999955725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5882312.8499998162</v>
      </c>
      <c r="AI116" s="49">
        <v>0</v>
      </c>
      <c r="AJ116" s="50">
        <v>0</v>
      </c>
      <c r="AK116" s="50">
        <v>167435279.19999909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0</v>
      </c>
      <c r="E117" s="49">
        <v>0</v>
      </c>
      <c r="F117" s="49">
        <v>7839973.0000000382</v>
      </c>
      <c r="G117" s="49">
        <v>0</v>
      </c>
      <c r="H117" s="49">
        <v>21256635.000000615</v>
      </c>
      <c r="I117" s="49">
        <v>0</v>
      </c>
      <c r="J117" s="49">
        <v>3902052.9999998012</v>
      </c>
      <c r="K117" s="49">
        <v>0</v>
      </c>
      <c r="L117" s="49">
        <v>11439211.930000134</v>
      </c>
      <c r="M117" s="49">
        <v>0</v>
      </c>
      <c r="N117" s="49">
        <v>1000587.8700002338</v>
      </c>
      <c r="O117" s="49">
        <v>0</v>
      </c>
      <c r="P117" s="49">
        <v>3832105.1199997822</v>
      </c>
      <c r="Q117" s="49">
        <v>0</v>
      </c>
      <c r="R117" s="49">
        <v>1258880.6800000377</v>
      </c>
      <c r="S117" s="49">
        <v>0</v>
      </c>
      <c r="T117" s="49">
        <v>0</v>
      </c>
      <c r="U117" s="49">
        <v>0</v>
      </c>
      <c r="V117" s="49">
        <v>3882438.7099999287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253137.19999993156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1990410.8000001872</v>
      </c>
      <c r="AI117" s="49">
        <v>0</v>
      </c>
      <c r="AJ117" s="50">
        <v>0</v>
      </c>
      <c r="AK117" s="50">
        <v>56655433.31000068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0</v>
      </c>
      <c r="E118" s="49">
        <v>0</v>
      </c>
      <c r="F118" s="49">
        <v>8902408.0000000075</v>
      </c>
      <c r="G118" s="49">
        <v>0</v>
      </c>
      <c r="H118" s="49">
        <v>24137231.999999903</v>
      </c>
      <c r="I118" s="49">
        <v>0</v>
      </c>
      <c r="J118" s="49">
        <v>4430840.999999837</v>
      </c>
      <c r="K118" s="49">
        <v>0</v>
      </c>
      <c r="L118" s="49">
        <v>12989398.820000049</v>
      </c>
      <c r="M118" s="49">
        <v>0</v>
      </c>
      <c r="N118" s="49">
        <v>1136182.7100002998</v>
      </c>
      <c r="O118" s="49">
        <v>0</v>
      </c>
      <c r="P118" s="49">
        <v>4351413.5399997486</v>
      </c>
      <c r="Q118" s="49">
        <v>0</v>
      </c>
      <c r="R118" s="49">
        <v>1429478.1300000888</v>
      </c>
      <c r="S118" s="49">
        <v>0</v>
      </c>
      <c r="T118" s="49">
        <v>0</v>
      </c>
      <c r="U118" s="49">
        <v>0</v>
      </c>
      <c r="V118" s="49">
        <v>4408568.0900000716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287441.19999985828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2260141.6799998684</v>
      </c>
      <c r="AI118" s="49">
        <v>0</v>
      </c>
      <c r="AJ118" s="50">
        <v>0</v>
      </c>
      <c r="AK118" s="50">
        <v>64333105.169999734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0</v>
      </c>
      <c r="E119" s="49">
        <v>0</v>
      </c>
      <c r="F119" s="49">
        <v>27103320.000000153</v>
      </c>
      <c r="G119" s="49">
        <v>0</v>
      </c>
      <c r="H119" s="49">
        <v>73485637.999999702</v>
      </c>
      <c r="I119" s="49">
        <v>0</v>
      </c>
      <c r="J119" s="49">
        <v>13489664.999999247</v>
      </c>
      <c r="K119" s="49">
        <v>0</v>
      </c>
      <c r="L119" s="49">
        <v>39546135.730000481</v>
      </c>
      <c r="M119" s="49">
        <v>0</v>
      </c>
      <c r="N119" s="49">
        <v>3459100.4899996198</v>
      </c>
      <c r="O119" s="49">
        <v>0</v>
      </c>
      <c r="P119" s="49">
        <v>13247848.729999129</v>
      </c>
      <c r="Q119" s="49">
        <v>0</v>
      </c>
      <c r="R119" s="49">
        <v>4352036.3699990558</v>
      </c>
      <c r="S119" s="49">
        <v>0</v>
      </c>
      <c r="T119" s="49">
        <v>0</v>
      </c>
      <c r="U119" s="49">
        <v>0</v>
      </c>
      <c r="V119" s="49">
        <v>13421855.370000342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875112.70000005164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6880985.8599997312</v>
      </c>
      <c r="AI119" s="49">
        <v>0</v>
      </c>
      <c r="AJ119" s="50">
        <v>0</v>
      </c>
      <c r="AK119" s="50">
        <v>195861698.24999753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0</v>
      </c>
      <c r="E120" s="49">
        <v>0</v>
      </c>
      <c r="F120" s="49">
        <v>3079989.0000001029</v>
      </c>
      <c r="G120" s="49">
        <v>0</v>
      </c>
      <c r="H120" s="49">
        <v>8350821.0000000792</v>
      </c>
      <c r="I120" s="49">
        <v>0</v>
      </c>
      <c r="J120" s="49">
        <v>1532949.9999998913</v>
      </c>
      <c r="K120" s="49">
        <v>0</v>
      </c>
      <c r="L120" s="49">
        <v>4493976.1200000495</v>
      </c>
      <c r="M120" s="49">
        <v>0</v>
      </c>
      <c r="N120" s="49">
        <v>393088.09000008483</v>
      </c>
      <c r="O120" s="49">
        <v>0</v>
      </c>
      <c r="P120" s="49">
        <v>1505469.8699999305</v>
      </c>
      <c r="Q120" s="49">
        <v>0</v>
      </c>
      <c r="R120" s="49">
        <v>494560.27000011661</v>
      </c>
      <c r="S120" s="49">
        <v>0</v>
      </c>
      <c r="T120" s="49">
        <v>0</v>
      </c>
      <c r="U120" s="49">
        <v>0</v>
      </c>
      <c r="V120" s="49">
        <v>1525243.7799998929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99446.799999889001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781947.09999996377</v>
      </c>
      <c r="AI120" s="49">
        <v>0</v>
      </c>
      <c r="AJ120" s="50">
        <v>0</v>
      </c>
      <c r="AK120" s="50">
        <v>22257492.030000001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0</v>
      </c>
      <c r="E121" s="49">
        <v>0</v>
      </c>
      <c r="F121" s="49">
        <v>3678036.0000000969</v>
      </c>
      <c r="G121" s="49">
        <v>0</v>
      </c>
      <c r="H121" s="49">
        <v>9972314.0000001006</v>
      </c>
      <c r="I121" s="49">
        <v>0</v>
      </c>
      <c r="J121" s="49">
        <v>1830605.0000001139</v>
      </c>
      <c r="K121" s="49">
        <v>0</v>
      </c>
      <c r="L121" s="49">
        <v>5366579.0200000759</v>
      </c>
      <c r="M121" s="49">
        <v>0</v>
      </c>
      <c r="N121" s="49">
        <v>469414.67000013625</v>
      </c>
      <c r="O121" s="49">
        <v>0</v>
      </c>
      <c r="P121" s="49">
        <v>1797789.4900002531</v>
      </c>
      <c r="Q121" s="49">
        <v>0</v>
      </c>
      <c r="R121" s="49">
        <v>590589.87000001816</v>
      </c>
      <c r="S121" s="49">
        <v>0</v>
      </c>
      <c r="T121" s="49">
        <v>0</v>
      </c>
      <c r="U121" s="49">
        <v>0</v>
      </c>
      <c r="V121" s="49">
        <v>1821402.9300001508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118756.49999990678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933779.07999989612</v>
      </c>
      <c r="AI121" s="49">
        <v>0</v>
      </c>
      <c r="AJ121" s="50">
        <v>0</v>
      </c>
      <c r="AK121" s="50">
        <v>26579266.560000751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0</v>
      </c>
      <c r="E122" s="49">
        <v>0</v>
      </c>
      <c r="F122" s="49">
        <v>3941450.0000000652</v>
      </c>
      <c r="G122" s="49">
        <v>0</v>
      </c>
      <c r="H122" s="49">
        <v>10686512.000000134</v>
      </c>
      <c r="I122" s="49">
        <v>0</v>
      </c>
      <c r="J122" s="49">
        <v>1961708.9999999097</v>
      </c>
      <c r="K122" s="49">
        <v>0</v>
      </c>
      <c r="L122" s="49">
        <v>5750922.8700000923</v>
      </c>
      <c r="M122" s="49">
        <v>0</v>
      </c>
      <c r="N122" s="49">
        <v>503033.2199999257</v>
      </c>
      <c r="O122" s="49">
        <v>0</v>
      </c>
      <c r="P122" s="49">
        <v>1926543.6399999126</v>
      </c>
      <c r="Q122" s="49">
        <v>0</v>
      </c>
      <c r="R122" s="49">
        <v>632886.7500001489</v>
      </c>
      <c r="S122" s="49">
        <v>0</v>
      </c>
      <c r="T122" s="49">
        <v>0</v>
      </c>
      <c r="U122" s="49">
        <v>0</v>
      </c>
      <c r="V122" s="49">
        <v>1951848.2300001087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127261.59999994923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1000654.5099999044</v>
      </c>
      <c r="AI122" s="49">
        <v>0</v>
      </c>
      <c r="AJ122" s="50">
        <v>0</v>
      </c>
      <c r="AK122" s="50">
        <v>28482821.820000153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0</v>
      </c>
      <c r="E123" s="49">
        <v>0</v>
      </c>
      <c r="F123" s="49">
        <v>93688454.999996245</v>
      </c>
      <c r="G123" s="49">
        <v>0</v>
      </c>
      <c r="H123" s="49">
        <v>254018910.0000008</v>
      </c>
      <c r="I123" s="49">
        <v>0</v>
      </c>
      <c r="J123" s="49">
        <v>46629926.000003003</v>
      </c>
      <c r="K123" s="49">
        <v>0</v>
      </c>
      <c r="L123" s="49">
        <v>136699721.40000105</v>
      </c>
      <c r="M123" s="49">
        <v>0</v>
      </c>
      <c r="N123" s="49">
        <v>11957124.610003591</v>
      </c>
      <c r="O123" s="49">
        <v>0</v>
      </c>
      <c r="P123" s="49">
        <v>45794037.720001176</v>
      </c>
      <c r="Q123" s="49">
        <v>0</v>
      </c>
      <c r="R123" s="49">
        <v>15043749.480002407</v>
      </c>
      <c r="S123" s="49">
        <v>0</v>
      </c>
      <c r="T123" s="49">
        <v>0</v>
      </c>
      <c r="U123" s="49">
        <v>0</v>
      </c>
      <c r="V123" s="49">
        <v>46395529.070002332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3025015.2999995523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23785607.179998361</v>
      </c>
      <c r="AI123" s="49">
        <v>0</v>
      </c>
      <c r="AJ123" s="50">
        <v>0</v>
      </c>
      <c r="AK123" s="50">
        <v>677038075.76000857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0</v>
      </c>
      <c r="E124" s="49">
        <v>0</v>
      </c>
      <c r="F124" s="49">
        <v>5375590.9999998417</v>
      </c>
      <c r="G124" s="49">
        <v>0</v>
      </c>
      <c r="H124" s="49">
        <v>14574920.000000138</v>
      </c>
      <c r="I124" s="49">
        <v>0</v>
      </c>
      <c r="J124" s="49">
        <v>2675499.9999999176</v>
      </c>
      <c r="K124" s="49">
        <v>0</v>
      </c>
      <c r="L124" s="49">
        <v>7843461.639999914</v>
      </c>
      <c r="M124" s="49">
        <v>0</v>
      </c>
      <c r="N124" s="49">
        <v>686067.58999989857</v>
      </c>
      <c r="O124" s="49">
        <v>0</v>
      </c>
      <c r="P124" s="49">
        <v>2627538.4799999618</v>
      </c>
      <c r="Q124" s="49">
        <v>0</v>
      </c>
      <c r="R124" s="49">
        <v>863169.81000008853</v>
      </c>
      <c r="S124" s="49">
        <v>0</v>
      </c>
      <c r="T124" s="49">
        <v>0</v>
      </c>
      <c r="U124" s="49">
        <v>0</v>
      </c>
      <c r="V124" s="49">
        <v>2662050.4300000467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173567.20000015048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1364754.0400001509</v>
      </c>
      <c r="AI124" s="49">
        <v>0</v>
      </c>
      <c r="AJ124" s="50">
        <v>0</v>
      </c>
      <c r="AK124" s="50">
        <v>38846620.190000109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0</v>
      </c>
      <c r="E125" s="49">
        <v>0</v>
      </c>
      <c r="F125" s="49">
        <v>24543329.000000734</v>
      </c>
      <c r="G125" s="49">
        <v>0</v>
      </c>
      <c r="H125" s="49">
        <v>66544695.999999136</v>
      </c>
      <c r="I125" s="49">
        <v>0</v>
      </c>
      <c r="J125" s="49">
        <v>12215524.999999793</v>
      </c>
      <c r="K125" s="49">
        <v>0</v>
      </c>
      <c r="L125" s="49">
        <v>35810882.849999405</v>
      </c>
      <c r="M125" s="49">
        <v>0</v>
      </c>
      <c r="N125" s="49">
        <v>3132377.9200004842</v>
      </c>
      <c r="O125" s="49">
        <v>0</v>
      </c>
      <c r="P125" s="49">
        <v>11996549.100000557</v>
      </c>
      <c r="Q125" s="49">
        <v>0</v>
      </c>
      <c r="R125" s="49">
        <v>3940973.2899998901</v>
      </c>
      <c r="S125" s="49">
        <v>0</v>
      </c>
      <c r="T125" s="49">
        <v>0</v>
      </c>
      <c r="U125" s="49">
        <v>0</v>
      </c>
      <c r="V125" s="49">
        <v>12154120.279999644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792455.70000045712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6231055.7999995919</v>
      </c>
      <c r="AI125" s="49">
        <v>0</v>
      </c>
      <c r="AJ125" s="50">
        <v>0</v>
      </c>
      <c r="AK125" s="50">
        <v>177361964.93999967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0</v>
      </c>
      <c r="E126" s="49">
        <v>0</v>
      </c>
      <c r="F126" s="49">
        <v>12631175.999999935</v>
      </c>
      <c r="G126" s="49">
        <v>0</v>
      </c>
      <c r="H126" s="49">
        <v>34247095.000000358</v>
      </c>
      <c r="I126" s="49">
        <v>0</v>
      </c>
      <c r="J126" s="49">
        <v>6286695.0000001024</v>
      </c>
      <c r="K126" s="49">
        <v>0</v>
      </c>
      <c r="L126" s="49">
        <v>18429999.609999593</v>
      </c>
      <c r="M126" s="49">
        <v>0</v>
      </c>
      <c r="N126" s="49">
        <v>1612072.0599995523</v>
      </c>
      <c r="O126" s="49">
        <v>0</v>
      </c>
      <c r="P126" s="49">
        <v>6174000.1299996478</v>
      </c>
      <c r="Q126" s="49">
        <v>0</v>
      </c>
      <c r="R126" s="49">
        <v>2028214.0599997463</v>
      </c>
      <c r="S126" s="49">
        <v>0</v>
      </c>
      <c r="T126" s="49">
        <v>0</v>
      </c>
      <c r="U126" s="49">
        <v>0</v>
      </c>
      <c r="V126" s="49">
        <v>6255093.8200001866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407835.69999973249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3206800.4699995848</v>
      </c>
      <c r="AI126" s="49">
        <v>0</v>
      </c>
      <c r="AJ126" s="50">
        <v>0</v>
      </c>
      <c r="AK126" s="50">
        <v>91278981.849998444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0</v>
      </c>
      <c r="E127" s="49">
        <v>0</v>
      </c>
      <c r="F127" s="49">
        <v>3155110.9999999418</v>
      </c>
      <c r="G127" s="49">
        <v>0</v>
      </c>
      <c r="H127" s="49">
        <v>8554499.9999999739</v>
      </c>
      <c r="I127" s="49">
        <v>0</v>
      </c>
      <c r="J127" s="49">
        <v>1570338.9999999271</v>
      </c>
      <c r="K127" s="49">
        <v>0</v>
      </c>
      <c r="L127" s="49">
        <v>4603585.2900000131</v>
      </c>
      <c r="M127" s="49">
        <v>0</v>
      </c>
      <c r="N127" s="49">
        <v>402675.59999989183</v>
      </c>
      <c r="O127" s="49">
        <v>0</v>
      </c>
      <c r="P127" s="49">
        <v>1542188.6400001426</v>
      </c>
      <c r="Q127" s="49">
        <v>0</v>
      </c>
      <c r="R127" s="49">
        <v>506622.70999994414</v>
      </c>
      <c r="S127" s="49">
        <v>0</v>
      </c>
      <c r="T127" s="49">
        <v>0</v>
      </c>
      <c r="U127" s="49">
        <v>0</v>
      </c>
      <c r="V127" s="49">
        <v>1562444.8499999812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101872.30000009587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801018.98000003328</v>
      </c>
      <c r="AI127" s="49">
        <v>0</v>
      </c>
      <c r="AJ127" s="50">
        <v>0</v>
      </c>
      <c r="AK127" s="50">
        <v>22800358.369999949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0</v>
      </c>
      <c r="E128" s="49">
        <v>0</v>
      </c>
      <c r="F128" s="49">
        <v>10662402.000000164</v>
      </c>
      <c r="G128" s="49">
        <v>0</v>
      </c>
      <c r="H128" s="49">
        <v>28909130.000000004</v>
      </c>
      <c r="I128" s="49">
        <v>0</v>
      </c>
      <c r="J128" s="49">
        <v>5306811.9999996973</v>
      </c>
      <c r="K128" s="49">
        <v>0</v>
      </c>
      <c r="L128" s="49">
        <v>15557385.170000058</v>
      </c>
      <c r="M128" s="49">
        <v>0</v>
      </c>
      <c r="N128" s="49">
        <v>1360804.4799999145</v>
      </c>
      <c r="O128" s="49">
        <v>0</v>
      </c>
      <c r="P128" s="49">
        <v>5211682.0500003072</v>
      </c>
      <c r="Q128" s="49">
        <v>0</v>
      </c>
      <c r="R128" s="49">
        <v>1712083.9900003311</v>
      </c>
      <c r="S128" s="49">
        <v>0</v>
      </c>
      <c r="T128" s="49">
        <v>0</v>
      </c>
      <c r="U128" s="49">
        <v>0</v>
      </c>
      <c r="V128" s="49">
        <v>5280135.9699999699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344267.90000023769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2706968.5899998811</v>
      </c>
      <c r="AI128" s="49">
        <v>0</v>
      </c>
      <c r="AJ128" s="50">
        <v>0</v>
      </c>
      <c r="AK128" s="50">
        <v>77051672.150000587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0</v>
      </c>
      <c r="E129" s="49">
        <v>0</v>
      </c>
      <c r="F129" s="49">
        <v>5839003.9999999981</v>
      </c>
      <c r="G129" s="49">
        <v>0</v>
      </c>
      <c r="H129" s="49">
        <v>15831378.999999994</v>
      </c>
      <c r="I129" s="49">
        <v>0</v>
      </c>
      <c r="J129" s="49">
        <v>2906145.9999998682</v>
      </c>
      <c r="K129" s="49">
        <v>0</v>
      </c>
      <c r="L129" s="49">
        <v>8519622.1300001815</v>
      </c>
      <c r="M129" s="49">
        <v>0</v>
      </c>
      <c r="N129" s="49">
        <v>745211.35000009043</v>
      </c>
      <c r="O129" s="49">
        <v>0</v>
      </c>
      <c r="P129" s="49">
        <v>2854050.4199999259</v>
      </c>
      <c r="Q129" s="49">
        <v>0</v>
      </c>
      <c r="R129" s="49">
        <v>937581.0000000681</v>
      </c>
      <c r="S129" s="49">
        <v>0</v>
      </c>
      <c r="T129" s="49">
        <v>0</v>
      </c>
      <c r="U129" s="49">
        <v>0</v>
      </c>
      <c r="V129" s="49">
        <v>2891537.5399999619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188529.8999998685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1482405.2499997944</v>
      </c>
      <c r="AI129" s="49">
        <v>0</v>
      </c>
      <c r="AJ129" s="50">
        <v>0</v>
      </c>
      <c r="AK129" s="50">
        <v>42195466.58999975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0</v>
      </c>
      <c r="E130" s="49">
        <v>0</v>
      </c>
      <c r="F130" s="49">
        <v>6953146.9999999776</v>
      </c>
      <c r="G130" s="49">
        <v>0</v>
      </c>
      <c r="H130" s="49">
        <v>18852170.999999896</v>
      </c>
      <c r="I130" s="49">
        <v>0</v>
      </c>
      <c r="J130" s="49">
        <v>3460668.9999999376</v>
      </c>
      <c r="K130" s="49">
        <v>0</v>
      </c>
      <c r="L130" s="49">
        <v>10145254.290000195</v>
      </c>
      <c r="M130" s="49">
        <v>0</v>
      </c>
      <c r="N130" s="49">
        <v>887405.39000001934</v>
      </c>
      <c r="O130" s="49">
        <v>0</v>
      </c>
      <c r="P130" s="49">
        <v>3398632.8099995642</v>
      </c>
      <c r="Q130" s="49">
        <v>0</v>
      </c>
      <c r="R130" s="49">
        <v>1116481.1600000074</v>
      </c>
      <c r="S130" s="49">
        <v>0</v>
      </c>
      <c r="T130" s="49">
        <v>0</v>
      </c>
      <c r="U130" s="49">
        <v>0</v>
      </c>
      <c r="V130" s="49">
        <v>3443272.8599998103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224503.3999998864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1765263.5299998363</v>
      </c>
      <c r="AI130" s="49">
        <v>0</v>
      </c>
      <c r="AJ130" s="50">
        <v>0</v>
      </c>
      <c r="AK130" s="50">
        <v>50246800.439999126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0</v>
      </c>
      <c r="E131" s="49">
        <v>0</v>
      </c>
      <c r="F131" s="49">
        <v>5223396.0000000363</v>
      </c>
      <c r="G131" s="49">
        <v>0</v>
      </c>
      <c r="H131" s="49">
        <v>14162272.999999631</v>
      </c>
      <c r="I131" s="49">
        <v>0</v>
      </c>
      <c r="J131" s="49">
        <v>2599750.0000000759</v>
      </c>
      <c r="K131" s="49">
        <v>0</v>
      </c>
      <c r="L131" s="49">
        <v>7621396.2999999942</v>
      </c>
      <c r="M131" s="49">
        <v>0</v>
      </c>
      <c r="N131" s="49">
        <v>666643.5300001424</v>
      </c>
      <c r="O131" s="49">
        <v>0</v>
      </c>
      <c r="P131" s="49">
        <v>2553147.1900000023</v>
      </c>
      <c r="Q131" s="49">
        <v>0</v>
      </c>
      <c r="R131" s="49">
        <v>838731.60000003129</v>
      </c>
      <c r="S131" s="49">
        <v>0</v>
      </c>
      <c r="T131" s="49">
        <v>0</v>
      </c>
      <c r="U131" s="49">
        <v>0</v>
      </c>
      <c r="V131" s="49">
        <v>2586682.0399998315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168653.20000012644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1326114.9099998719</v>
      </c>
      <c r="AI131" s="49">
        <v>0</v>
      </c>
      <c r="AJ131" s="50">
        <v>0</v>
      </c>
      <c r="AK131" s="50">
        <v>37746787.769999743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0</v>
      </c>
      <c r="E132" s="49">
        <v>0</v>
      </c>
      <c r="F132" s="49">
        <v>27252588.000000391</v>
      </c>
      <c r="G132" s="49">
        <v>0</v>
      </c>
      <c r="H132" s="49">
        <v>73890351.000001445</v>
      </c>
      <c r="I132" s="49">
        <v>0</v>
      </c>
      <c r="J132" s="49">
        <v>13563957.000000414</v>
      </c>
      <c r="K132" s="49">
        <v>0</v>
      </c>
      <c r="L132" s="49">
        <v>39763930.580000766</v>
      </c>
      <c r="M132" s="49">
        <v>0</v>
      </c>
      <c r="N132" s="49">
        <v>3478151.0000000889</v>
      </c>
      <c r="O132" s="49">
        <v>0</v>
      </c>
      <c r="P132" s="49">
        <v>13320809.420000015</v>
      </c>
      <c r="Q132" s="49">
        <v>0</v>
      </c>
      <c r="R132" s="49">
        <v>4376004.6000003787</v>
      </c>
      <c r="S132" s="49">
        <v>0</v>
      </c>
      <c r="T132" s="49">
        <v>0</v>
      </c>
      <c r="U132" s="49">
        <v>0</v>
      </c>
      <c r="V132" s="49">
        <v>13495774.369999219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879932.30000104103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6918881.9300008761</v>
      </c>
      <c r="AI132" s="49">
        <v>0</v>
      </c>
      <c r="AJ132" s="50">
        <v>0</v>
      </c>
      <c r="AK132" s="50">
        <v>196940380.20000464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0</v>
      </c>
      <c r="E133" s="49">
        <v>0</v>
      </c>
      <c r="F133" s="49">
        <v>14683851.000000469</v>
      </c>
      <c r="G133" s="49">
        <v>0</v>
      </c>
      <c r="H133" s="49">
        <v>39812546.000000075</v>
      </c>
      <c r="I133" s="49">
        <v>0</v>
      </c>
      <c r="J133" s="49">
        <v>7308337.9999997336</v>
      </c>
      <c r="K133" s="49">
        <v>0</v>
      </c>
      <c r="L133" s="49">
        <v>21425034.6899997</v>
      </c>
      <c r="M133" s="49">
        <v>0</v>
      </c>
      <c r="N133" s="49">
        <v>1874047.7800005167</v>
      </c>
      <c r="O133" s="49">
        <v>0</v>
      </c>
      <c r="P133" s="49">
        <v>7177328.7999995481</v>
      </c>
      <c r="Q133" s="49">
        <v>0</v>
      </c>
      <c r="R133" s="49">
        <v>2357816.4700004449</v>
      </c>
      <c r="S133" s="49">
        <v>0</v>
      </c>
      <c r="T133" s="49">
        <v>0</v>
      </c>
      <c r="U133" s="49">
        <v>0</v>
      </c>
      <c r="V133" s="49">
        <v>7271600.9200003427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474112.60000044241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3727933.4100004043</v>
      </c>
      <c r="AI133" s="49">
        <v>0</v>
      </c>
      <c r="AJ133" s="50">
        <v>0</v>
      </c>
      <c r="AK133" s="50">
        <v>106112609.67000167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0</v>
      </c>
      <c r="E134" s="49">
        <v>0</v>
      </c>
      <c r="F134" s="49">
        <v>10269232.999999957</v>
      </c>
      <c r="G134" s="49">
        <v>0</v>
      </c>
      <c r="H134" s="49">
        <v>27843124.000000197</v>
      </c>
      <c r="I134" s="49">
        <v>0</v>
      </c>
      <c r="J134" s="49">
        <v>5111127.0000001267</v>
      </c>
      <c r="K134" s="49">
        <v>0</v>
      </c>
      <c r="L134" s="49">
        <v>14983716.380000358</v>
      </c>
      <c r="M134" s="49">
        <v>0</v>
      </c>
      <c r="N134" s="49">
        <v>1310625.670000229</v>
      </c>
      <c r="O134" s="49">
        <v>0</v>
      </c>
      <c r="P134" s="49">
        <v>5019504.5400007097</v>
      </c>
      <c r="Q134" s="49">
        <v>0</v>
      </c>
      <c r="R134" s="49">
        <v>1648951.969999603</v>
      </c>
      <c r="S134" s="49">
        <v>0</v>
      </c>
      <c r="T134" s="49">
        <v>0</v>
      </c>
      <c r="U134" s="49">
        <v>0</v>
      </c>
      <c r="V134" s="49">
        <v>5085434.2800002433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331573.30000012787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2607150.8300001193</v>
      </c>
      <c r="AI134" s="49">
        <v>0</v>
      </c>
      <c r="AJ134" s="50">
        <v>0</v>
      </c>
      <c r="AK134" s="50">
        <v>74210440.970001683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0</v>
      </c>
      <c r="E135" s="49">
        <v>0</v>
      </c>
      <c r="F135" s="49">
        <v>22799921.000000842</v>
      </c>
      <c r="G135" s="49">
        <v>0</v>
      </c>
      <c r="H135" s="49">
        <v>61817766.999999076</v>
      </c>
      <c r="I135" s="49">
        <v>0</v>
      </c>
      <c r="J135" s="49">
        <v>11347807.999999873</v>
      </c>
      <c r="K135" s="49">
        <v>0</v>
      </c>
      <c r="L135" s="49">
        <v>33267095.930000771</v>
      </c>
      <c r="M135" s="49">
        <v>0</v>
      </c>
      <c r="N135" s="49">
        <v>2909872.8800007133</v>
      </c>
      <c r="O135" s="49">
        <v>0</v>
      </c>
      <c r="P135" s="49">
        <v>11144387.349998761</v>
      </c>
      <c r="Q135" s="49">
        <v>0</v>
      </c>
      <c r="R135" s="49">
        <v>3661030.5600006836</v>
      </c>
      <c r="S135" s="49">
        <v>0</v>
      </c>
      <c r="T135" s="49">
        <v>0</v>
      </c>
      <c r="U135" s="49">
        <v>0</v>
      </c>
      <c r="V135" s="49">
        <v>11290765.630000664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736164.40000028606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5788439.5600007325</v>
      </c>
      <c r="AI135" s="49">
        <v>0</v>
      </c>
      <c r="AJ135" s="50">
        <v>0</v>
      </c>
      <c r="AK135" s="50">
        <v>164763252.31000239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0</v>
      </c>
      <c r="E136" s="49">
        <v>0</v>
      </c>
      <c r="F136" s="49">
        <v>52604940.380001351</v>
      </c>
      <c r="G136" s="49">
        <v>0</v>
      </c>
      <c r="H136" s="49">
        <v>61361967.00000082</v>
      </c>
      <c r="I136" s="49">
        <v>0</v>
      </c>
      <c r="J136" s="49">
        <v>0</v>
      </c>
      <c r="K136" s="49">
        <v>0</v>
      </c>
      <c r="L136" s="49">
        <v>7729449.0299997535</v>
      </c>
      <c r="M136" s="49">
        <v>0</v>
      </c>
      <c r="N136" s="49">
        <v>0</v>
      </c>
      <c r="O136" s="49">
        <v>0</v>
      </c>
      <c r="P136" s="49">
        <v>41419088.659997366</v>
      </c>
      <c r="Q136" s="49">
        <v>0</v>
      </c>
      <c r="R136" s="49">
        <v>2308565.8199984999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10109457.499999458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29495.419999697202</v>
      </c>
      <c r="AI136" s="49">
        <v>0</v>
      </c>
      <c r="AJ136" s="50">
        <v>99320919.000000834</v>
      </c>
      <c r="AK136" s="50">
        <v>274883882.80999774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0</v>
      </c>
      <c r="E137" s="49">
        <v>0</v>
      </c>
      <c r="F137" s="49">
        <v>30824750.730000108</v>
      </c>
      <c r="G137" s="49">
        <v>0</v>
      </c>
      <c r="H137" s="49">
        <v>35956077.000000134</v>
      </c>
      <c r="I137" s="49">
        <v>0</v>
      </c>
      <c r="J137" s="49">
        <v>0</v>
      </c>
      <c r="K137" s="49">
        <v>0</v>
      </c>
      <c r="L137" s="49">
        <v>4529200.7699998897</v>
      </c>
      <c r="M137" s="49">
        <v>0</v>
      </c>
      <c r="N137" s="49">
        <v>0</v>
      </c>
      <c r="O137" s="49">
        <v>0</v>
      </c>
      <c r="P137" s="49">
        <v>24270212.230000794</v>
      </c>
      <c r="Q137" s="49">
        <v>0</v>
      </c>
      <c r="R137" s="49">
        <v>1352743.010000288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5923806.7999997372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17283.329999441732</v>
      </c>
      <c r="AI137" s="49">
        <v>0</v>
      </c>
      <c r="AJ137" s="50">
        <v>0</v>
      </c>
      <c r="AK137" s="50">
        <v>102874073.87000039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0</v>
      </c>
      <c r="E138" s="49">
        <v>0</v>
      </c>
      <c r="F138" s="49">
        <v>2717482.6899999501</v>
      </c>
      <c r="G138" s="49">
        <v>0</v>
      </c>
      <c r="H138" s="49">
        <v>3169855.9999999772</v>
      </c>
      <c r="I138" s="49">
        <v>0</v>
      </c>
      <c r="J138" s="49">
        <v>0</v>
      </c>
      <c r="K138" s="49">
        <v>0</v>
      </c>
      <c r="L138" s="49">
        <v>399290.36999997235</v>
      </c>
      <c r="M138" s="49">
        <v>0</v>
      </c>
      <c r="N138" s="49">
        <v>0</v>
      </c>
      <c r="O138" s="49">
        <v>0</v>
      </c>
      <c r="P138" s="49">
        <v>2139640.6500000129</v>
      </c>
      <c r="Q138" s="49">
        <v>0</v>
      </c>
      <c r="R138" s="49">
        <v>119256.63999995693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522237.59999995731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1523.6800000434325</v>
      </c>
      <c r="AI138" s="49">
        <v>0</v>
      </c>
      <c r="AJ138" s="50">
        <v>0</v>
      </c>
      <c r="AK138" s="50">
        <v>9069287.6299998704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0</v>
      </c>
      <c r="E139" s="49">
        <v>0</v>
      </c>
      <c r="F139" s="49">
        <v>15697538.660000024</v>
      </c>
      <c r="G139" s="49">
        <v>0</v>
      </c>
      <c r="H139" s="49">
        <v>18310671.999999981</v>
      </c>
      <c r="I139" s="49">
        <v>0</v>
      </c>
      <c r="J139" s="49">
        <v>0</v>
      </c>
      <c r="K139" s="49">
        <v>0</v>
      </c>
      <c r="L139" s="49">
        <v>2306500.4799997984</v>
      </c>
      <c r="M139" s="49">
        <v>0</v>
      </c>
      <c r="N139" s="49">
        <v>0</v>
      </c>
      <c r="O139" s="49">
        <v>0</v>
      </c>
      <c r="P139" s="49">
        <v>12359632.299999852</v>
      </c>
      <c r="Q139" s="49">
        <v>0</v>
      </c>
      <c r="R139" s="49">
        <v>688885.86999997206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3016705.1999997995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8801.5500002094977</v>
      </c>
      <c r="AI139" s="49">
        <v>0</v>
      </c>
      <c r="AJ139" s="50">
        <v>0</v>
      </c>
      <c r="AK139" s="50">
        <v>52388736.05999963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0</v>
      </c>
      <c r="E140" s="49">
        <v>0</v>
      </c>
      <c r="F140" s="49">
        <v>3191520.5099999774</v>
      </c>
      <c r="G140" s="49">
        <v>0</v>
      </c>
      <c r="H140" s="49">
        <v>3722804.9999999711</v>
      </c>
      <c r="I140" s="49">
        <v>0</v>
      </c>
      <c r="J140" s="49">
        <v>0</v>
      </c>
      <c r="K140" s="49">
        <v>0</v>
      </c>
      <c r="L140" s="49">
        <v>468942.47999996069</v>
      </c>
      <c r="M140" s="49">
        <v>0</v>
      </c>
      <c r="N140" s="49">
        <v>0</v>
      </c>
      <c r="O140" s="49">
        <v>0</v>
      </c>
      <c r="P140" s="49">
        <v>2512879.0000000726</v>
      </c>
      <c r="Q140" s="49">
        <v>0</v>
      </c>
      <c r="R140" s="49">
        <v>140059.73999996835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613336.59999999916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1789.4700000469675</v>
      </c>
      <c r="AI140" s="49">
        <v>0</v>
      </c>
      <c r="AJ140" s="50">
        <v>0</v>
      </c>
      <c r="AK140" s="50">
        <v>10651332.799999995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0</v>
      </c>
      <c r="E141" s="49">
        <v>0</v>
      </c>
      <c r="F141" s="49">
        <v>40676655.800001204</v>
      </c>
      <c r="G141" s="49">
        <v>0</v>
      </c>
      <c r="H141" s="49">
        <v>47448007.000000708</v>
      </c>
      <c r="I141" s="49">
        <v>0</v>
      </c>
      <c r="J141" s="49">
        <v>0</v>
      </c>
      <c r="K141" s="49">
        <v>0</v>
      </c>
      <c r="L141" s="49">
        <v>5976779.5299995933</v>
      </c>
      <c r="M141" s="49">
        <v>0</v>
      </c>
      <c r="N141" s="49">
        <v>0</v>
      </c>
      <c r="O141" s="49">
        <v>0</v>
      </c>
      <c r="P141" s="49">
        <v>32027219.580000147</v>
      </c>
      <c r="Q141" s="49">
        <v>0</v>
      </c>
      <c r="R141" s="49">
        <v>1785093.4700005045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7817115.9000000469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22807.260000044644</v>
      </c>
      <c r="AI141" s="49">
        <v>0</v>
      </c>
      <c r="AJ141" s="50">
        <v>0</v>
      </c>
      <c r="AK141" s="50">
        <v>135753678.54000226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0</v>
      </c>
      <c r="E142" s="49">
        <v>0</v>
      </c>
      <c r="F142" s="49">
        <v>37730383.229999796</v>
      </c>
      <c r="G142" s="49">
        <v>0</v>
      </c>
      <c r="H142" s="49">
        <v>44011275.999999449</v>
      </c>
      <c r="I142" s="49">
        <v>0</v>
      </c>
      <c r="J142" s="49">
        <v>0</v>
      </c>
      <c r="K142" s="49">
        <v>0</v>
      </c>
      <c r="L142" s="49">
        <v>5543872.3399993032</v>
      </c>
      <c r="M142" s="49">
        <v>0</v>
      </c>
      <c r="N142" s="49">
        <v>0</v>
      </c>
      <c r="O142" s="49">
        <v>0</v>
      </c>
      <c r="P142" s="49">
        <v>29707439.579999778</v>
      </c>
      <c r="Q142" s="49">
        <v>0</v>
      </c>
      <c r="R142" s="49">
        <v>1655796.4500000929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7250910.4000002863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21155.29000037392</v>
      </c>
      <c r="AI142" s="49">
        <v>0</v>
      </c>
      <c r="AJ142" s="50">
        <v>0</v>
      </c>
      <c r="AK142" s="50">
        <v>125920833.28999908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0</v>
      </c>
      <c r="E144" s="49">
        <v>0</v>
      </c>
      <c r="F144" s="49">
        <v>3077022.0000003735</v>
      </c>
      <c r="G144" s="49">
        <v>0</v>
      </c>
      <c r="H144" s="49">
        <v>43841847.999998443</v>
      </c>
      <c r="I144" s="49">
        <v>0</v>
      </c>
      <c r="J144" s="49">
        <v>0</v>
      </c>
      <c r="K144" s="49">
        <v>0</v>
      </c>
      <c r="L144" s="49">
        <v>36293088.899999872</v>
      </c>
      <c r="M144" s="49">
        <v>0</v>
      </c>
      <c r="N144" s="49">
        <v>0</v>
      </c>
      <c r="O144" s="49">
        <v>0</v>
      </c>
      <c r="P144" s="49">
        <v>12274551.630001554</v>
      </c>
      <c r="Q144" s="49">
        <v>0</v>
      </c>
      <c r="R144" s="49">
        <v>8147389.4699985255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47108160.699998669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432555.91999943875</v>
      </c>
      <c r="AI144" s="49">
        <v>0</v>
      </c>
      <c r="AJ144" s="50">
        <v>206907139.00000036</v>
      </c>
      <c r="AK144" s="50">
        <v>358081755.61999726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0</v>
      </c>
      <c r="E145" s="49">
        <v>0</v>
      </c>
      <c r="F145" s="49">
        <v>1876062.9999999423</v>
      </c>
      <c r="G145" s="49">
        <v>0</v>
      </c>
      <c r="H145" s="49">
        <v>26730407.999999817</v>
      </c>
      <c r="I145" s="49">
        <v>0</v>
      </c>
      <c r="J145" s="49">
        <v>0</v>
      </c>
      <c r="K145" s="49">
        <v>0</v>
      </c>
      <c r="L145" s="49">
        <v>22127923.450000145</v>
      </c>
      <c r="M145" s="49">
        <v>0</v>
      </c>
      <c r="N145" s="49">
        <v>0</v>
      </c>
      <c r="O145" s="49">
        <v>0</v>
      </c>
      <c r="P145" s="49">
        <v>7483803.3100000694</v>
      </c>
      <c r="Q145" s="49">
        <v>0</v>
      </c>
      <c r="R145" s="49">
        <v>4967469.4500005003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28721880.800000168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263729.67000024405</v>
      </c>
      <c r="AI145" s="49">
        <v>0</v>
      </c>
      <c r="AJ145" s="50">
        <v>0</v>
      </c>
      <c r="AK145" s="50">
        <v>92171277.680000886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0</v>
      </c>
      <c r="E146" s="49">
        <v>0</v>
      </c>
      <c r="F146" s="49">
        <v>1127141.9999999569</v>
      </c>
      <c r="G146" s="49">
        <v>0</v>
      </c>
      <c r="H146" s="49">
        <v>16059673.000000114</v>
      </c>
      <c r="I146" s="49">
        <v>0</v>
      </c>
      <c r="J146" s="49">
        <v>0</v>
      </c>
      <c r="K146" s="49">
        <v>0</v>
      </c>
      <c r="L146" s="49">
        <v>13294493.33999975</v>
      </c>
      <c r="M146" s="49">
        <v>0</v>
      </c>
      <c r="N146" s="49">
        <v>0</v>
      </c>
      <c r="O146" s="49">
        <v>0</v>
      </c>
      <c r="P146" s="49">
        <v>4496281.5199999847</v>
      </c>
      <c r="Q146" s="49">
        <v>0</v>
      </c>
      <c r="R146" s="49">
        <v>2984463.9400000283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17256153.899999723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158449.21999988222</v>
      </c>
      <c r="AI146" s="49">
        <v>0</v>
      </c>
      <c r="AJ146" s="50">
        <v>0</v>
      </c>
      <c r="AK146" s="50">
        <v>55376656.919999443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0</v>
      </c>
      <c r="E147" s="49">
        <v>0</v>
      </c>
      <c r="F147" s="49">
        <v>2321655.0000001909</v>
      </c>
      <c r="G147" s="49">
        <v>0</v>
      </c>
      <c r="H147" s="49">
        <v>33079275.999999695</v>
      </c>
      <c r="I147" s="49">
        <v>0</v>
      </c>
      <c r="J147" s="49">
        <v>0</v>
      </c>
      <c r="K147" s="49">
        <v>0</v>
      </c>
      <c r="L147" s="49">
        <v>27383633.35999972</v>
      </c>
      <c r="M147" s="49">
        <v>0</v>
      </c>
      <c r="N147" s="49">
        <v>0</v>
      </c>
      <c r="O147" s="49">
        <v>0</v>
      </c>
      <c r="P147" s="49">
        <v>9261317.5599994212</v>
      </c>
      <c r="Q147" s="49">
        <v>0</v>
      </c>
      <c r="R147" s="49">
        <v>6147317.1000002939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35543753.399999708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326369.3700004844</v>
      </c>
      <c r="AI147" s="49">
        <v>0</v>
      </c>
      <c r="AJ147" s="50">
        <v>0</v>
      </c>
      <c r="AK147" s="50">
        <v>114063321.78999951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0</v>
      </c>
      <c r="E148" s="49">
        <v>0</v>
      </c>
      <c r="F148" s="49">
        <v>1099363.9999999087</v>
      </c>
      <c r="G148" s="49">
        <v>0</v>
      </c>
      <c r="H148" s="49">
        <v>15663894.000000279</v>
      </c>
      <c r="I148" s="49">
        <v>0</v>
      </c>
      <c r="J148" s="49">
        <v>0</v>
      </c>
      <c r="K148" s="49">
        <v>0</v>
      </c>
      <c r="L148" s="49">
        <v>12966859.969999725</v>
      </c>
      <c r="M148" s="49">
        <v>0</v>
      </c>
      <c r="N148" s="49">
        <v>0</v>
      </c>
      <c r="O148" s="49">
        <v>0</v>
      </c>
      <c r="P148" s="49">
        <v>4385473.8500001319</v>
      </c>
      <c r="Q148" s="49">
        <v>0</v>
      </c>
      <c r="R148" s="49">
        <v>2910913.9399998481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16830888.199999943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154544.36000017915</v>
      </c>
      <c r="AI148" s="49">
        <v>0</v>
      </c>
      <c r="AJ148" s="50">
        <v>0</v>
      </c>
      <c r="AK148" s="50">
        <v>54011938.320000015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0</v>
      </c>
      <c r="E149" s="49">
        <v>0</v>
      </c>
      <c r="F149" s="49">
        <v>1706941.999999546</v>
      </c>
      <c r="G149" s="49">
        <v>0</v>
      </c>
      <c r="H149" s="49">
        <v>24320745.999999732</v>
      </c>
      <c r="I149" s="49">
        <v>0</v>
      </c>
      <c r="J149" s="49">
        <v>0</v>
      </c>
      <c r="K149" s="49">
        <v>0</v>
      </c>
      <c r="L149" s="49">
        <v>20133161.159999728</v>
      </c>
      <c r="M149" s="49">
        <v>0</v>
      </c>
      <c r="N149" s="49">
        <v>0</v>
      </c>
      <c r="O149" s="49">
        <v>0</v>
      </c>
      <c r="P149" s="49">
        <v>6809162.119999608</v>
      </c>
      <c r="Q149" s="49">
        <v>0</v>
      </c>
      <c r="R149" s="49">
        <v>4519667.8000003714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  <c r="Z149" s="49">
        <v>26132694.099999547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239955.2700000917</v>
      </c>
      <c r="AI149" s="49">
        <v>0</v>
      </c>
      <c r="AJ149" s="50">
        <v>0</v>
      </c>
      <c r="AK149" s="50">
        <v>83862328.449998632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0</v>
      </c>
      <c r="E150" s="49">
        <v>0</v>
      </c>
      <c r="F150" s="49">
        <v>6005104.000001153</v>
      </c>
      <c r="G150" s="49">
        <v>0</v>
      </c>
      <c r="H150" s="49">
        <v>85561575.999998808</v>
      </c>
      <c r="I150" s="49">
        <v>0</v>
      </c>
      <c r="J150" s="49">
        <v>0</v>
      </c>
      <c r="K150" s="49">
        <v>0</v>
      </c>
      <c r="L150" s="49">
        <v>70829447.48999992</v>
      </c>
      <c r="M150" s="49">
        <v>0</v>
      </c>
      <c r="N150" s="49">
        <v>0</v>
      </c>
      <c r="O150" s="49">
        <v>0</v>
      </c>
      <c r="P150" s="49">
        <v>23954965.989999648</v>
      </c>
      <c r="Q150" s="49">
        <v>0</v>
      </c>
      <c r="R150" s="49">
        <v>15900412.780000549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91936098.49999842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844174.39999935275</v>
      </c>
      <c r="AI150" s="49">
        <v>0</v>
      </c>
      <c r="AJ150" s="50">
        <v>0</v>
      </c>
      <c r="AK150" s="50">
        <v>295031779.15999788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0</v>
      </c>
      <c r="E151" s="49">
        <v>0</v>
      </c>
      <c r="F151" s="49">
        <v>1295878.99999977</v>
      </c>
      <c r="G151" s="49">
        <v>0</v>
      </c>
      <c r="H151" s="49">
        <v>18463868.999999672</v>
      </c>
      <c r="I151" s="49">
        <v>0</v>
      </c>
      <c r="J151" s="49">
        <v>0</v>
      </c>
      <c r="K151" s="49">
        <v>0</v>
      </c>
      <c r="L151" s="49">
        <v>15284730.310000304</v>
      </c>
      <c r="M151" s="49">
        <v>0</v>
      </c>
      <c r="N151" s="49">
        <v>0</v>
      </c>
      <c r="O151" s="49">
        <v>0</v>
      </c>
      <c r="P151" s="49">
        <v>5169392.2199998777</v>
      </c>
      <c r="Q151" s="49">
        <v>0</v>
      </c>
      <c r="R151" s="49">
        <v>3431249.7100000717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19839466.800000086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182169.67999993439</v>
      </c>
      <c r="AI151" s="49">
        <v>0</v>
      </c>
      <c r="AJ151" s="50">
        <v>0</v>
      </c>
      <c r="AK151" s="50">
        <v>63666756.719999716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0</v>
      </c>
      <c r="E152" s="49">
        <v>0</v>
      </c>
      <c r="F152" s="49">
        <v>1318054.9999997457</v>
      </c>
      <c r="G152" s="49">
        <v>0</v>
      </c>
      <c r="H152" s="49">
        <v>18779836.000000272</v>
      </c>
      <c r="I152" s="49">
        <v>0</v>
      </c>
      <c r="J152" s="49">
        <v>0</v>
      </c>
      <c r="K152" s="49">
        <v>0</v>
      </c>
      <c r="L152" s="49">
        <v>15546293.969999705</v>
      </c>
      <c r="M152" s="49">
        <v>0</v>
      </c>
      <c r="N152" s="49">
        <v>0</v>
      </c>
      <c r="O152" s="49">
        <v>0</v>
      </c>
      <c r="P152" s="49">
        <v>5257854.7000003289</v>
      </c>
      <c r="Q152" s="49">
        <v>0</v>
      </c>
      <c r="R152" s="49">
        <v>3489967.8000001134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20178974.499999944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185287.1100002423</v>
      </c>
      <c r="AI152" s="49">
        <v>0</v>
      </c>
      <c r="AJ152" s="50">
        <v>0</v>
      </c>
      <c r="AK152" s="50">
        <v>64756269.080000348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0</v>
      </c>
      <c r="E153" s="49">
        <v>0</v>
      </c>
      <c r="F153" s="49">
        <v>306781.00000004901</v>
      </c>
      <c r="G153" s="49">
        <v>0</v>
      </c>
      <c r="H153" s="49">
        <v>4371064.9999999842</v>
      </c>
      <c r="I153" s="49">
        <v>0</v>
      </c>
      <c r="J153" s="49">
        <v>0</v>
      </c>
      <c r="K153" s="49">
        <v>0</v>
      </c>
      <c r="L153" s="49">
        <v>3618448.1200000336</v>
      </c>
      <c r="M153" s="49">
        <v>0</v>
      </c>
      <c r="N153" s="49">
        <v>0</v>
      </c>
      <c r="O153" s="49">
        <v>0</v>
      </c>
      <c r="P153" s="49">
        <v>1223781.9799999851</v>
      </c>
      <c r="Q153" s="49">
        <v>0</v>
      </c>
      <c r="R153" s="49">
        <v>812300.82999999484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4696718.8999999529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43126.150000018017</v>
      </c>
      <c r="AI153" s="49">
        <v>0</v>
      </c>
      <c r="AJ153" s="50">
        <v>0</v>
      </c>
      <c r="AK153" s="50">
        <v>15072221.980000017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0</v>
      </c>
      <c r="E154" s="49">
        <v>0</v>
      </c>
      <c r="F154" s="49">
        <v>913515.00000009581</v>
      </c>
      <c r="G154" s="49">
        <v>0</v>
      </c>
      <c r="H154" s="49">
        <v>13015890.000000166</v>
      </c>
      <c r="I154" s="49">
        <v>0</v>
      </c>
      <c r="J154" s="49">
        <v>0</v>
      </c>
      <c r="K154" s="49">
        <v>0</v>
      </c>
      <c r="L154" s="49">
        <v>10774793.599999992</v>
      </c>
      <c r="M154" s="49">
        <v>0</v>
      </c>
      <c r="N154" s="49">
        <v>0</v>
      </c>
      <c r="O154" s="49">
        <v>0</v>
      </c>
      <c r="P154" s="49">
        <v>3644103.1699999524</v>
      </c>
      <c r="Q154" s="49">
        <v>0</v>
      </c>
      <c r="R154" s="49">
        <v>2418819.7400002186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13985602.300000189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128418.40999989895</v>
      </c>
      <c r="AI154" s="49">
        <v>0</v>
      </c>
      <c r="AJ154" s="50">
        <v>0</v>
      </c>
      <c r="AK154" s="50">
        <v>44881142.220000505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0</v>
      </c>
      <c r="E155" s="49">
        <v>0</v>
      </c>
      <c r="F155" s="49">
        <v>1488403.9999995695</v>
      </c>
      <c r="G155" s="49">
        <v>0</v>
      </c>
      <c r="H155" s="49">
        <v>21206990.999999646</v>
      </c>
      <c r="I155" s="49">
        <v>0</v>
      </c>
      <c r="J155" s="49">
        <v>0</v>
      </c>
      <c r="K155" s="49">
        <v>0</v>
      </c>
      <c r="L155" s="49">
        <v>17555537.290000416</v>
      </c>
      <c r="M155" s="49">
        <v>0</v>
      </c>
      <c r="N155" s="49">
        <v>0</v>
      </c>
      <c r="O155" s="49">
        <v>0</v>
      </c>
      <c r="P155" s="49">
        <v>5937393.4700003564</v>
      </c>
      <c r="Q155" s="49">
        <v>0</v>
      </c>
      <c r="R155" s="49">
        <v>3941020.2899999274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22786957.400000114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209234.09000029645</v>
      </c>
      <c r="AI155" s="49">
        <v>0</v>
      </c>
      <c r="AJ155" s="50">
        <v>0</v>
      </c>
      <c r="AK155" s="50">
        <v>73125537.540000319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0</v>
      </c>
      <c r="E156" s="49">
        <v>0</v>
      </c>
      <c r="F156" s="49">
        <v>1358723.9999998074</v>
      </c>
      <c r="G156" s="49">
        <v>0</v>
      </c>
      <c r="H156" s="49">
        <v>19359292.000000037</v>
      </c>
      <c r="I156" s="49">
        <v>0</v>
      </c>
      <c r="J156" s="49">
        <v>0</v>
      </c>
      <c r="K156" s="49">
        <v>0</v>
      </c>
      <c r="L156" s="49">
        <v>16025978.180000221</v>
      </c>
      <c r="M156" s="49">
        <v>0</v>
      </c>
      <c r="N156" s="49">
        <v>0</v>
      </c>
      <c r="O156" s="49">
        <v>0</v>
      </c>
      <c r="P156" s="49">
        <v>5420086.9300001562</v>
      </c>
      <c r="Q156" s="49">
        <v>0</v>
      </c>
      <c r="R156" s="49">
        <v>3597651.5000002319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20801600.999999724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191004.18000006641</v>
      </c>
      <c r="AI156" s="49">
        <v>0</v>
      </c>
      <c r="AJ156" s="50">
        <v>0</v>
      </c>
      <c r="AK156" s="50">
        <v>66754337.790000245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0</v>
      </c>
      <c r="E157" s="49">
        <v>0</v>
      </c>
      <c r="F157" s="49">
        <v>1689982.999999553</v>
      </c>
      <c r="G157" s="49">
        <v>0</v>
      </c>
      <c r="H157" s="49">
        <v>24079124.000000089</v>
      </c>
      <c r="I157" s="49">
        <v>0</v>
      </c>
      <c r="J157" s="49">
        <v>0</v>
      </c>
      <c r="K157" s="49">
        <v>0</v>
      </c>
      <c r="L157" s="49">
        <v>19933141.890000455</v>
      </c>
      <c r="M157" s="49">
        <v>0</v>
      </c>
      <c r="N157" s="49">
        <v>0</v>
      </c>
      <c r="O157" s="49">
        <v>0</v>
      </c>
      <c r="P157" s="49">
        <v>6741514.3399995612</v>
      </c>
      <c r="Q157" s="49">
        <v>0</v>
      </c>
      <c r="R157" s="49">
        <v>4474765.7300002426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25873070.599999569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237571.35999987827</v>
      </c>
      <c r="AI157" s="49">
        <v>0</v>
      </c>
      <c r="AJ157" s="50">
        <v>0</v>
      </c>
      <c r="AK157" s="50">
        <v>83029170.919999361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0</v>
      </c>
      <c r="E158" s="49">
        <v>0</v>
      </c>
      <c r="F158" s="49">
        <v>1517486.000000075</v>
      </c>
      <c r="G158" s="49">
        <v>0</v>
      </c>
      <c r="H158" s="49">
        <v>21621356.00000025</v>
      </c>
      <c r="I158" s="49">
        <v>0</v>
      </c>
      <c r="J158" s="49">
        <v>0</v>
      </c>
      <c r="K158" s="49">
        <v>0</v>
      </c>
      <c r="L158" s="49">
        <v>17898556.759999648</v>
      </c>
      <c r="M158" s="49">
        <v>0</v>
      </c>
      <c r="N158" s="49">
        <v>0</v>
      </c>
      <c r="O158" s="49">
        <v>0</v>
      </c>
      <c r="P158" s="49">
        <v>6053404.8199999249</v>
      </c>
      <c r="Q158" s="49">
        <v>0</v>
      </c>
      <c r="R158" s="49">
        <v>4018024.2900000783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23232194.200000376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213322.34000040934</v>
      </c>
      <c r="AI158" s="49">
        <v>0</v>
      </c>
      <c r="AJ158" s="50">
        <v>0</v>
      </c>
      <c r="AK158" s="50">
        <v>74554344.410000771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0</v>
      </c>
      <c r="E159" s="49">
        <v>0</v>
      </c>
      <c r="F159" s="49">
        <v>5205615.0000008661</v>
      </c>
      <c r="G159" s="49">
        <v>0</v>
      </c>
      <c r="H159" s="49">
        <v>74170347.99999918</v>
      </c>
      <c r="I159" s="49">
        <v>0</v>
      </c>
      <c r="J159" s="49">
        <v>0</v>
      </c>
      <c r="K159" s="49">
        <v>0</v>
      </c>
      <c r="L159" s="49">
        <v>61399579.829999171</v>
      </c>
      <c r="M159" s="49">
        <v>0</v>
      </c>
      <c r="N159" s="49">
        <v>0</v>
      </c>
      <c r="O159" s="49">
        <v>0</v>
      </c>
      <c r="P159" s="49">
        <v>20765725.259999081</v>
      </c>
      <c r="Q159" s="49">
        <v>0</v>
      </c>
      <c r="R159" s="49">
        <v>13783513.759999765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79696200.100000113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731785.37000107882</v>
      </c>
      <c r="AI159" s="49">
        <v>0</v>
      </c>
      <c r="AJ159" s="50">
        <v>0</v>
      </c>
      <c r="AK159" s="50">
        <v>255752767.31999925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0</v>
      </c>
      <c r="E160" s="49">
        <v>0</v>
      </c>
      <c r="F160" s="49">
        <v>968379.99999986577</v>
      </c>
      <c r="G160" s="49">
        <v>0</v>
      </c>
      <c r="H160" s="49">
        <v>13797609.000000034</v>
      </c>
      <c r="I160" s="49">
        <v>0</v>
      </c>
      <c r="J160" s="49">
        <v>0</v>
      </c>
      <c r="K160" s="49">
        <v>0</v>
      </c>
      <c r="L160" s="49">
        <v>11421914.75999994</v>
      </c>
      <c r="M160" s="49">
        <v>0</v>
      </c>
      <c r="N160" s="49">
        <v>0</v>
      </c>
      <c r="O160" s="49">
        <v>0</v>
      </c>
      <c r="P160" s="49">
        <v>3862963.6300000753</v>
      </c>
      <c r="Q160" s="49">
        <v>0</v>
      </c>
      <c r="R160" s="49">
        <v>2564091.1500002318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14825560.800000206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136131.06000000398</v>
      </c>
      <c r="AI160" s="49">
        <v>0</v>
      </c>
      <c r="AJ160" s="50">
        <v>0</v>
      </c>
      <c r="AK160" s="50">
        <v>47576650.400000356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0</v>
      </c>
      <c r="E161" s="49">
        <v>0</v>
      </c>
      <c r="F161" s="49">
        <v>1414049.0000001744</v>
      </c>
      <c r="G161" s="49">
        <v>0</v>
      </c>
      <c r="H161" s="49">
        <v>20147569.999999639</v>
      </c>
      <c r="I161" s="49">
        <v>0</v>
      </c>
      <c r="J161" s="49">
        <v>0</v>
      </c>
      <c r="K161" s="49">
        <v>0</v>
      </c>
      <c r="L161" s="49">
        <v>16678529.730000341</v>
      </c>
      <c r="M161" s="49">
        <v>0</v>
      </c>
      <c r="N161" s="49">
        <v>0</v>
      </c>
      <c r="O161" s="49">
        <v>0</v>
      </c>
      <c r="P161" s="49">
        <v>5640783.9800000647</v>
      </c>
      <c r="Q161" s="49">
        <v>0</v>
      </c>
      <c r="R161" s="49">
        <v>3744141.9699999765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21648608.099999979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198781.55999999936</v>
      </c>
      <c r="AI161" s="49">
        <v>0</v>
      </c>
      <c r="AJ161" s="50">
        <v>0</v>
      </c>
      <c r="AK161" s="50">
        <v>69472464.340000167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0</v>
      </c>
      <c r="E162" s="49">
        <v>0</v>
      </c>
      <c r="F162" s="49">
        <v>22152564.000002686</v>
      </c>
      <c r="G162" s="49">
        <v>0</v>
      </c>
      <c r="H162" s="49">
        <v>315632879.00000268</v>
      </c>
      <c r="I162" s="49">
        <v>0</v>
      </c>
      <c r="J162" s="49">
        <v>0</v>
      </c>
      <c r="K162" s="49">
        <v>0</v>
      </c>
      <c r="L162" s="49">
        <v>261286708.40999591</v>
      </c>
      <c r="M162" s="49">
        <v>0</v>
      </c>
      <c r="N162" s="49">
        <v>0</v>
      </c>
      <c r="O162" s="49">
        <v>0</v>
      </c>
      <c r="P162" s="49">
        <v>88368813.179993346</v>
      </c>
      <c r="Q162" s="49">
        <v>0</v>
      </c>
      <c r="R162" s="49">
        <v>58655921.59000726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339148213.40000051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3114122.1700051706</v>
      </c>
      <c r="AI162" s="49">
        <v>0</v>
      </c>
      <c r="AJ162" s="50">
        <v>0</v>
      </c>
      <c r="AK162" s="50">
        <v>1088359221.7500074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0</v>
      </c>
      <c r="E163" s="49">
        <v>0</v>
      </c>
      <c r="F163" s="49">
        <v>740020.00000014459</v>
      </c>
      <c r="G163" s="49">
        <v>0</v>
      </c>
      <c r="H163" s="49">
        <v>10543909.999999844</v>
      </c>
      <c r="I163" s="49">
        <v>0</v>
      </c>
      <c r="J163" s="49">
        <v>0</v>
      </c>
      <c r="K163" s="49">
        <v>0</v>
      </c>
      <c r="L163" s="49">
        <v>8728442.6299999543</v>
      </c>
      <c r="M163" s="49">
        <v>0</v>
      </c>
      <c r="N163" s="49">
        <v>0</v>
      </c>
      <c r="O163" s="49">
        <v>0</v>
      </c>
      <c r="P163" s="49">
        <v>2952014.3600001214</v>
      </c>
      <c r="Q163" s="49">
        <v>0</v>
      </c>
      <c r="R163" s="49">
        <v>1959437.0099999695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11329453.90000001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104029.15999989677</v>
      </c>
      <c r="AI163" s="49">
        <v>0</v>
      </c>
      <c r="AJ163" s="50">
        <v>0</v>
      </c>
      <c r="AK163" s="50">
        <v>36357307.059999943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0</v>
      </c>
      <c r="E164" s="49">
        <v>0</v>
      </c>
      <c r="F164" s="49">
        <v>606273.00000012631</v>
      </c>
      <c r="G164" s="49">
        <v>0</v>
      </c>
      <c r="H164" s="49">
        <v>8638265.0000000801</v>
      </c>
      <c r="I164" s="49">
        <v>0</v>
      </c>
      <c r="J164" s="49">
        <v>0</v>
      </c>
      <c r="K164" s="49">
        <v>0</v>
      </c>
      <c r="L164" s="49">
        <v>7150915.1000001403</v>
      </c>
      <c r="M164" s="49">
        <v>0</v>
      </c>
      <c r="N164" s="49">
        <v>0</v>
      </c>
      <c r="O164" s="49">
        <v>0</v>
      </c>
      <c r="P164" s="49">
        <v>2418484.6000000909</v>
      </c>
      <c r="Q164" s="49">
        <v>0</v>
      </c>
      <c r="R164" s="49">
        <v>1605299.8600000006</v>
      </c>
      <c r="S164" s="49">
        <v>0</v>
      </c>
      <c r="T164" s="49">
        <v>0</v>
      </c>
      <c r="U164" s="49"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9281834.8999999799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85227.539999903645</v>
      </c>
      <c r="AI164" s="49">
        <v>0</v>
      </c>
      <c r="AJ164" s="50">
        <v>0</v>
      </c>
      <c r="AK164" s="50">
        <v>29786300.00000032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0</v>
      </c>
      <c r="E165" s="49">
        <v>0</v>
      </c>
      <c r="F165" s="49">
        <v>507209.9999999897</v>
      </c>
      <c r="G165" s="49">
        <v>0</v>
      </c>
      <c r="H165" s="49">
        <v>7226798.0000000717</v>
      </c>
      <c r="I165" s="49">
        <v>0</v>
      </c>
      <c r="J165" s="49">
        <v>0</v>
      </c>
      <c r="K165" s="49">
        <v>0</v>
      </c>
      <c r="L165" s="49">
        <v>5982476.7499998901</v>
      </c>
      <c r="M165" s="49">
        <v>0</v>
      </c>
      <c r="N165" s="49">
        <v>0</v>
      </c>
      <c r="O165" s="49">
        <v>0</v>
      </c>
      <c r="P165" s="49">
        <v>2023311.3800000583</v>
      </c>
      <c r="Q165" s="49">
        <v>0</v>
      </c>
      <c r="R165" s="49">
        <v>1342998.6099999717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7765210.4999999655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71301.610000090819</v>
      </c>
      <c r="AI165" s="49">
        <v>0</v>
      </c>
      <c r="AJ165" s="50">
        <v>0</v>
      </c>
      <c r="AK165" s="50">
        <v>24919306.850000035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0</v>
      </c>
      <c r="E168" s="49">
        <v>0</v>
      </c>
      <c r="F168" s="49">
        <v>25110628.240001727</v>
      </c>
      <c r="G168" s="49">
        <v>0</v>
      </c>
      <c r="H168" s="49">
        <v>9548433.9999992996</v>
      </c>
      <c r="I168" s="49">
        <v>0</v>
      </c>
      <c r="J168" s="49">
        <v>25587961.999998845</v>
      </c>
      <c r="K168" s="49">
        <v>0</v>
      </c>
      <c r="L168" s="49">
        <v>12010002.920001144</v>
      </c>
      <c r="M168" s="49">
        <v>0</v>
      </c>
      <c r="N168" s="49">
        <v>0</v>
      </c>
      <c r="O168" s="49">
        <v>0</v>
      </c>
      <c r="P168" s="49">
        <v>3127908.6999992779</v>
      </c>
      <c r="Q168" s="49">
        <v>0</v>
      </c>
      <c r="R168" s="49">
        <v>1135912.7000002335</v>
      </c>
      <c r="S168" s="49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0</v>
      </c>
      <c r="AG168" s="49">
        <v>0</v>
      </c>
      <c r="AH168" s="49">
        <v>171189.74999977835</v>
      </c>
      <c r="AI168" s="49">
        <v>0</v>
      </c>
      <c r="AJ168" s="50">
        <v>228700113.99999994</v>
      </c>
      <c r="AK168" s="50">
        <v>305392152.31000024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0</v>
      </c>
      <c r="E169" s="49">
        <v>0</v>
      </c>
      <c r="F169" s="49">
        <v>11407881.449999986</v>
      </c>
      <c r="G169" s="49">
        <v>0</v>
      </c>
      <c r="H169" s="49">
        <v>4337900.0000001956</v>
      </c>
      <c r="I169" s="49">
        <v>0</v>
      </c>
      <c r="J169" s="49">
        <v>11624737.000000035</v>
      </c>
      <c r="K169" s="49">
        <v>0</v>
      </c>
      <c r="L169" s="49">
        <v>5456203.1199998632</v>
      </c>
      <c r="M169" s="49">
        <v>0</v>
      </c>
      <c r="N169" s="49">
        <v>0</v>
      </c>
      <c r="O169" s="49">
        <v>0</v>
      </c>
      <c r="P169" s="49">
        <v>1421024.2299999462</v>
      </c>
      <c r="Q169" s="49">
        <v>0</v>
      </c>
      <c r="R169" s="49">
        <v>516050.7000000074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77772.340000131444</v>
      </c>
      <c r="AI169" s="49">
        <v>0</v>
      </c>
      <c r="AJ169" s="50">
        <v>0</v>
      </c>
      <c r="AK169" s="50">
        <v>34841568.840000175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0</v>
      </c>
      <c r="E170" s="49">
        <v>0</v>
      </c>
      <c r="F170" s="49">
        <v>8925981.0300001744</v>
      </c>
      <c r="G170" s="49">
        <v>0</v>
      </c>
      <c r="H170" s="49">
        <v>3394146.0000000452</v>
      </c>
      <c r="I170" s="49">
        <v>0</v>
      </c>
      <c r="J170" s="49">
        <v>9095656.9999999851</v>
      </c>
      <c r="K170" s="49">
        <v>0</v>
      </c>
      <c r="L170" s="49">
        <v>4269150.8400000194</v>
      </c>
      <c r="M170" s="49">
        <v>0</v>
      </c>
      <c r="N170" s="49">
        <v>0</v>
      </c>
      <c r="O170" s="49">
        <v>0</v>
      </c>
      <c r="P170" s="49">
        <v>1111866.0099999912</v>
      </c>
      <c r="Q170" s="49">
        <v>0</v>
      </c>
      <c r="R170" s="49">
        <v>403778.63999986713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60852.180000030981</v>
      </c>
      <c r="AI170" s="49">
        <v>0</v>
      </c>
      <c r="AJ170" s="50">
        <v>0</v>
      </c>
      <c r="AK170" s="50">
        <v>27261431.700000115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0</v>
      </c>
      <c r="E171" s="49">
        <v>0</v>
      </c>
      <c r="F171" s="49">
        <v>68083063.749998331</v>
      </c>
      <c r="G171" s="49">
        <v>0</v>
      </c>
      <c r="H171" s="49">
        <v>25888903.000001129</v>
      </c>
      <c r="I171" s="49">
        <v>0</v>
      </c>
      <c r="J171" s="49">
        <v>69377269.999998942</v>
      </c>
      <c r="K171" s="49">
        <v>0</v>
      </c>
      <c r="L171" s="49">
        <v>32563015.699999079</v>
      </c>
      <c r="M171" s="49">
        <v>0</v>
      </c>
      <c r="N171" s="49">
        <v>0</v>
      </c>
      <c r="O171" s="49">
        <v>0</v>
      </c>
      <c r="P171" s="49">
        <v>8480775.6300009191</v>
      </c>
      <c r="Q171" s="49">
        <v>0</v>
      </c>
      <c r="R171" s="49">
        <v>3079827.989999278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464150.96999951365</v>
      </c>
      <c r="AI171" s="49">
        <v>0</v>
      </c>
      <c r="AJ171" s="50">
        <v>0</v>
      </c>
      <c r="AK171" s="50">
        <v>207937007.03999716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0</v>
      </c>
      <c r="E172" s="49">
        <v>0</v>
      </c>
      <c r="F172" s="49">
        <v>9986663.9800000135</v>
      </c>
      <c r="G172" s="49">
        <v>0</v>
      </c>
      <c r="H172" s="49">
        <v>3797476.0000001383</v>
      </c>
      <c r="I172" s="49">
        <v>0</v>
      </c>
      <c r="J172" s="49">
        <v>10176503.000000097</v>
      </c>
      <c r="K172" s="49">
        <v>0</v>
      </c>
      <c r="L172" s="49">
        <v>4776458.259999969</v>
      </c>
      <c r="M172" s="49">
        <v>0</v>
      </c>
      <c r="N172" s="49">
        <v>0</v>
      </c>
      <c r="O172" s="49">
        <v>0</v>
      </c>
      <c r="P172" s="49">
        <v>1243990.1500000169</v>
      </c>
      <c r="Q172" s="49">
        <v>0</v>
      </c>
      <c r="R172" s="49">
        <v>451760.06000008003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68083.300000153118</v>
      </c>
      <c r="AI172" s="49">
        <v>0</v>
      </c>
      <c r="AJ172" s="50">
        <v>0</v>
      </c>
      <c r="AK172" s="50">
        <v>30500934.750000469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0</v>
      </c>
      <c r="E173" s="49">
        <v>0</v>
      </c>
      <c r="F173" s="49">
        <v>18185425.23000009</v>
      </c>
      <c r="G173" s="49">
        <v>0</v>
      </c>
      <c r="H173" s="49">
        <v>6915093.0000002142</v>
      </c>
      <c r="I173" s="49">
        <v>0</v>
      </c>
      <c r="J173" s="49">
        <v>18531116.999999736</v>
      </c>
      <c r="K173" s="49">
        <v>0</v>
      </c>
      <c r="L173" s="49">
        <v>8697791.6000000723</v>
      </c>
      <c r="M173" s="49">
        <v>0</v>
      </c>
      <c r="N173" s="49">
        <v>0</v>
      </c>
      <c r="O173" s="49">
        <v>0</v>
      </c>
      <c r="P173" s="49">
        <v>2265269.8899997626</v>
      </c>
      <c r="Q173" s="49">
        <v>0</v>
      </c>
      <c r="R173" s="49">
        <v>822641.93000011274</v>
      </c>
      <c r="S173" s="49">
        <v>0</v>
      </c>
      <c r="T173" s="49">
        <v>0</v>
      </c>
      <c r="U173" s="49">
        <v>0</v>
      </c>
      <c r="V173" s="49">
        <v>0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123977.72000003056</v>
      </c>
      <c r="AI173" s="49">
        <v>0</v>
      </c>
      <c r="AJ173" s="50">
        <v>0</v>
      </c>
      <c r="AK173" s="50">
        <v>55541316.37000002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0</v>
      </c>
      <c r="E174" s="49">
        <v>0</v>
      </c>
      <c r="F174" s="49">
        <v>26725032.560000032</v>
      </c>
      <c r="G174" s="49">
        <v>0</v>
      </c>
      <c r="H174" s="49">
        <v>10162319.000000276</v>
      </c>
      <c r="I174" s="49">
        <v>0</v>
      </c>
      <c r="J174" s="49">
        <v>27233055.000000175</v>
      </c>
      <c r="K174" s="49">
        <v>0</v>
      </c>
      <c r="L174" s="49">
        <v>12782145.999999644</v>
      </c>
      <c r="M174" s="49">
        <v>0</v>
      </c>
      <c r="N174" s="49">
        <v>0</v>
      </c>
      <c r="O174" s="49">
        <v>0</v>
      </c>
      <c r="P174" s="49">
        <v>3329007.1599997273</v>
      </c>
      <c r="Q174" s="49">
        <v>0</v>
      </c>
      <c r="R174" s="49">
        <v>1208942.4200002102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182195.81999953411</v>
      </c>
      <c r="AI174" s="49">
        <v>0</v>
      </c>
      <c r="AJ174" s="50">
        <v>0</v>
      </c>
      <c r="AK174" s="50">
        <v>81622697.959999591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0</v>
      </c>
      <c r="E175" s="49">
        <v>0</v>
      </c>
      <c r="F175" s="49">
        <v>7138078.2899998892</v>
      </c>
      <c r="G175" s="49">
        <v>0</v>
      </c>
      <c r="H175" s="49">
        <v>2714287.9999999851</v>
      </c>
      <c r="I175" s="49">
        <v>0</v>
      </c>
      <c r="J175" s="49">
        <v>7273766.9999998892</v>
      </c>
      <c r="K175" s="49">
        <v>0</v>
      </c>
      <c r="L175" s="49">
        <v>3414025.9199999012</v>
      </c>
      <c r="M175" s="49">
        <v>0</v>
      </c>
      <c r="N175" s="49">
        <v>0</v>
      </c>
      <c r="O175" s="49">
        <v>0</v>
      </c>
      <c r="P175" s="49">
        <v>889155.60000001476</v>
      </c>
      <c r="Q175" s="49">
        <v>0</v>
      </c>
      <c r="R175" s="49">
        <v>322900.45999992231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48663.290000082707</v>
      </c>
      <c r="AI175" s="49">
        <v>0</v>
      </c>
      <c r="AJ175" s="50">
        <v>0</v>
      </c>
      <c r="AK175" s="50">
        <v>21800878.559999682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0</v>
      </c>
      <c r="E176" s="49">
        <v>0</v>
      </c>
      <c r="F176" s="49">
        <v>15175644.629999742</v>
      </c>
      <c r="G176" s="49">
        <v>0</v>
      </c>
      <c r="H176" s="49">
        <v>5770610.00000004</v>
      </c>
      <c r="I176" s="49">
        <v>0</v>
      </c>
      <c r="J176" s="49">
        <v>15464122.00000016</v>
      </c>
      <c r="K176" s="49">
        <v>0</v>
      </c>
      <c r="L176" s="49">
        <v>7258262.6500002556</v>
      </c>
      <c r="M176" s="49">
        <v>0</v>
      </c>
      <c r="N176" s="49">
        <v>0</v>
      </c>
      <c r="O176" s="49">
        <v>0</v>
      </c>
      <c r="P176" s="49">
        <v>1890356.1499998665</v>
      </c>
      <c r="Q176" s="49">
        <v>0</v>
      </c>
      <c r="R176" s="49">
        <v>686490.49000000139</v>
      </c>
      <c r="S176" s="49">
        <v>0</v>
      </c>
      <c r="T176" s="49">
        <v>0</v>
      </c>
      <c r="U176" s="49">
        <v>0</v>
      </c>
      <c r="V176" s="49">
        <v>0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103458.77000011045</v>
      </c>
      <c r="AI176" s="49">
        <v>0</v>
      </c>
      <c r="AJ176" s="50">
        <v>0</v>
      </c>
      <c r="AK176" s="50">
        <v>46348944.690000176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0</v>
      </c>
      <c r="E177" s="49">
        <v>0</v>
      </c>
      <c r="F177" s="49">
        <v>17792898.770000167</v>
      </c>
      <c r="G177" s="49">
        <v>0</v>
      </c>
      <c r="H177" s="49">
        <v>6765833.0000000093</v>
      </c>
      <c r="I177" s="49">
        <v>0</v>
      </c>
      <c r="J177" s="49">
        <v>18131127.999999933</v>
      </c>
      <c r="K177" s="49">
        <v>0</v>
      </c>
      <c r="L177" s="49">
        <v>8510052.5399998631</v>
      </c>
      <c r="M177" s="49">
        <v>0</v>
      </c>
      <c r="N177" s="49">
        <v>0</v>
      </c>
      <c r="O177" s="49">
        <v>0</v>
      </c>
      <c r="P177" s="49">
        <v>2216374.7600000445</v>
      </c>
      <c r="Q177" s="49">
        <v>0</v>
      </c>
      <c r="R177" s="49">
        <v>804885.47000004328</v>
      </c>
      <c r="S177" s="49">
        <v>0</v>
      </c>
      <c r="T177" s="49">
        <v>0</v>
      </c>
      <c r="U177" s="49">
        <v>0</v>
      </c>
      <c r="V177" s="49">
        <v>0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121301.69999998483</v>
      </c>
      <c r="AI177" s="49">
        <v>0</v>
      </c>
      <c r="AJ177" s="50">
        <v>0</v>
      </c>
      <c r="AK177" s="50">
        <v>54342474.240000047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0</v>
      </c>
      <c r="E178" s="49">
        <v>0</v>
      </c>
      <c r="F178" s="49">
        <v>13697825.179999944</v>
      </c>
      <c r="G178" s="49">
        <v>0</v>
      </c>
      <c r="H178" s="49">
        <v>5208662.0000000792</v>
      </c>
      <c r="I178" s="49">
        <v>0</v>
      </c>
      <c r="J178" s="49">
        <v>13958210.000000061</v>
      </c>
      <c r="K178" s="49">
        <v>0</v>
      </c>
      <c r="L178" s="49">
        <v>6551445.7000001492</v>
      </c>
      <c r="M178" s="49">
        <v>0</v>
      </c>
      <c r="N178" s="49">
        <v>0</v>
      </c>
      <c r="O178" s="49">
        <v>0</v>
      </c>
      <c r="P178" s="49">
        <v>1706271.3600000674</v>
      </c>
      <c r="Q178" s="49">
        <v>0</v>
      </c>
      <c r="R178" s="49">
        <v>619639.34999982454</v>
      </c>
      <c r="S178" s="49">
        <v>0</v>
      </c>
      <c r="T178" s="49">
        <v>0</v>
      </c>
      <c r="U178" s="49">
        <v>0</v>
      </c>
      <c r="V178" s="49">
        <v>0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93383.850000173014</v>
      </c>
      <c r="AI178" s="49">
        <v>0</v>
      </c>
      <c r="AJ178" s="50">
        <v>0</v>
      </c>
      <c r="AK178" s="50">
        <v>41835437.440000296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0</v>
      </c>
      <c r="E179" s="49">
        <v>0</v>
      </c>
      <c r="F179" s="49">
        <v>84006846.749998391</v>
      </c>
      <c r="G179" s="49">
        <v>0</v>
      </c>
      <c r="H179" s="49">
        <v>31943996.000000902</v>
      </c>
      <c r="I179" s="49">
        <v>0</v>
      </c>
      <c r="J179" s="49">
        <v>85603752.999999866</v>
      </c>
      <c r="K179" s="49">
        <v>0</v>
      </c>
      <c r="L179" s="49">
        <v>40179100.750001207</v>
      </c>
      <c r="M179" s="49">
        <v>0</v>
      </c>
      <c r="N179" s="49">
        <v>0</v>
      </c>
      <c r="O179" s="49">
        <v>0</v>
      </c>
      <c r="P179" s="49">
        <v>10464323.750001103</v>
      </c>
      <c r="Q179" s="49">
        <v>0</v>
      </c>
      <c r="R179" s="49">
        <v>3800161.5200000945</v>
      </c>
      <c r="S179" s="49">
        <v>0</v>
      </c>
      <c r="T179" s="49"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572710.11000109941</v>
      </c>
      <c r="AI179" s="49">
        <v>0</v>
      </c>
      <c r="AJ179" s="50">
        <v>0</v>
      </c>
      <c r="AK179" s="50">
        <v>256570891.88000268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0</v>
      </c>
      <c r="E180" s="49">
        <v>0</v>
      </c>
      <c r="F180" s="49">
        <v>8946899.6099999938</v>
      </c>
      <c r="G180" s="49">
        <v>0</v>
      </c>
      <c r="H180" s="49">
        <v>3402100.0000000563</v>
      </c>
      <c r="I180" s="49">
        <v>0</v>
      </c>
      <c r="J180" s="49">
        <v>9116973.0000001565</v>
      </c>
      <c r="K180" s="49">
        <v>0</v>
      </c>
      <c r="L180" s="49">
        <v>4279155.7400000188</v>
      </c>
      <c r="M180" s="49">
        <v>0</v>
      </c>
      <c r="N180" s="49">
        <v>0</v>
      </c>
      <c r="O180" s="49">
        <v>0</v>
      </c>
      <c r="P180" s="49">
        <v>1114471.7100000654</v>
      </c>
      <c r="Q180" s="49">
        <v>0</v>
      </c>
      <c r="R180" s="49">
        <v>404724.91000009532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60994.789999992485</v>
      </c>
      <c r="AI180" s="49">
        <v>0</v>
      </c>
      <c r="AJ180" s="50">
        <v>0</v>
      </c>
      <c r="AK180" s="50">
        <v>27325319.760000382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0</v>
      </c>
      <c r="E181" s="49">
        <v>0</v>
      </c>
      <c r="F181" s="49">
        <v>8145849.7099999366</v>
      </c>
      <c r="G181" s="49">
        <v>0</v>
      </c>
      <c r="H181" s="49">
        <v>3097498.0000000084</v>
      </c>
      <c r="I181" s="49">
        <v>0</v>
      </c>
      <c r="J181" s="49">
        <v>8300695.999999973</v>
      </c>
      <c r="K181" s="49">
        <v>0</v>
      </c>
      <c r="L181" s="49">
        <v>3896026.8199998974</v>
      </c>
      <c r="M181" s="49">
        <v>0</v>
      </c>
      <c r="N181" s="49">
        <v>0</v>
      </c>
      <c r="O181" s="49">
        <v>0</v>
      </c>
      <c r="P181" s="49">
        <v>1014688.8600000363</v>
      </c>
      <c r="Q181" s="49">
        <v>0</v>
      </c>
      <c r="R181" s="49">
        <v>368488.36999987363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55533.70000003621</v>
      </c>
      <c r="AI181" s="49">
        <v>0</v>
      </c>
      <c r="AJ181" s="50">
        <v>0</v>
      </c>
      <c r="AK181" s="50">
        <v>24878781.459999762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0</v>
      </c>
      <c r="E182" s="49">
        <v>0</v>
      </c>
      <c r="F182" s="49">
        <v>13930387.890000179</v>
      </c>
      <c r="G182" s="49">
        <v>0</v>
      </c>
      <c r="H182" s="49">
        <v>5297095.0000000782</v>
      </c>
      <c r="I182" s="49">
        <v>0</v>
      </c>
      <c r="J182" s="49">
        <v>14195194.000000142</v>
      </c>
      <c r="K182" s="49">
        <v>0</v>
      </c>
      <c r="L182" s="49">
        <v>6662676.6800000388</v>
      </c>
      <c r="M182" s="49">
        <v>0</v>
      </c>
      <c r="N182" s="49">
        <v>0</v>
      </c>
      <c r="O182" s="49">
        <v>0</v>
      </c>
      <c r="P182" s="49">
        <v>1735240.5700001149</v>
      </c>
      <c r="Q182" s="49">
        <v>0</v>
      </c>
      <c r="R182" s="49">
        <v>630159.64000003936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94969.330000021335</v>
      </c>
      <c r="AI182" s="49">
        <v>0</v>
      </c>
      <c r="AJ182" s="50">
        <v>0</v>
      </c>
      <c r="AK182" s="50">
        <v>42545723.110000618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0</v>
      </c>
      <c r="E183" s="49">
        <v>0</v>
      </c>
      <c r="F183" s="49">
        <v>144997358.81999993</v>
      </c>
      <c r="G183" s="49">
        <v>0</v>
      </c>
      <c r="H183" s="49">
        <v>55135927.000000723</v>
      </c>
      <c r="I183" s="49">
        <v>0</v>
      </c>
      <c r="J183" s="49">
        <v>147753654.13000184</v>
      </c>
      <c r="K183" s="49">
        <v>0</v>
      </c>
      <c r="L183" s="49">
        <v>69349865.879999638</v>
      </c>
      <c r="M183" s="49">
        <v>0</v>
      </c>
      <c r="N183" s="49">
        <v>0</v>
      </c>
      <c r="O183" s="49">
        <v>0</v>
      </c>
      <c r="P183" s="49">
        <v>18061614.98999849</v>
      </c>
      <c r="Q183" s="49">
        <v>0</v>
      </c>
      <c r="R183" s="49">
        <v>6559148.5899996106</v>
      </c>
      <c r="S183" s="49">
        <v>0</v>
      </c>
      <c r="T183" s="49">
        <v>0</v>
      </c>
      <c r="U183" s="49">
        <v>0</v>
      </c>
      <c r="V183" s="49">
        <v>0</v>
      </c>
      <c r="W183" s="49">
        <v>0</v>
      </c>
      <c r="X183" s="49">
        <v>0</v>
      </c>
      <c r="Y183" s="49">
        <v>0</v>
      </c>
      <c r="Z183" s="49">
        <v>0</v>
      </c>
      <c r="AA183" s="49">
        <v>0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988508.14999745518</v>
      </c>
      <c r="AI183" s="49">
        <v>0</v>
      </c>
      <c r="AJ183" s="50">
        <v>0</v>
      </c>
      <c r="AK183" s="50">
        <v>442846077.55999768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0</v>
      </c>
      <c r="E184" s="49">
        <v>0</v>
      </c>
      <c r="F184" s="49">
        <v>28488326.260000281</v>
      </c>
      <c r="G184" s="49">
        <v>0</v>
      </c>
      <c r="H184" s="49">
        <v>10832818.999999559</v>
      </c>
      <c r="I184" s="49">
        <v>0</v>
      </c>
      <c r="J184" s="49">
        <v>29029867.000000361</v>
      </c>
      <c r="K184" s="49">
        <v>0</v>
      </c>
      <c r="L184" s="49">
        <v>13625500.439999662</v>
      </c>
      <c r="M184" s="49">
        <v>0</v>
      </c>
      <c r="N184" s="49">
        <v>0</v>
      </c>
      <c r="O184" s="49">
        <v>0</v>
      </c>
      <c r="P184" s="49">
        <v>3548652.0399996294</v>
      </c>
      <c r="Q184" s="49">
        <v>0</v>
      </c>
      <c r="R184" s="49">
        <v>1288707.3500004527</v>
      </c>
      <c r="S184" s="49">
        <v>0</v>
      </c>
      <c r="T184" s="49"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194216.93999994101</v>
      </c>
      <c r="AI184" s="49">
        <v>0</v>
      </c>
      <c r="AJ184" s="50">
        <v>0</v>
      </c>
      <c r="AK184" s="50">
        <v>87008089.029999882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0</v>
      </c>
      <c r="E185" s="49">
        <v>0</v>
      </c>
      <c r="F185" s="49">
        <v>10667125.999999877</v>
      </c>
      <c r="G185" s="49">
        <v>0</v>
      </c>
      <c r="H185" s="49">
        <v>4056224.9999999627</v>
      </c>
      <c r="I185" s="49">
        <v>0</v>
      </c>
      <c r="J185" s="49">
        <v>10869899.999999896</v>
      </c>
      <c r="K185" s="49">
        <v>0</v>
      </c>
      <c r="L185" s="49">
        <v>5101911.8599999323</v>
      </c>
      <c r="M185" s="49">
        <v>0</v>
      </c>
      <c r="N185" s="49">
        <v>0</v>
      </c>
      <c r="O185" s="49">
        <v>0</v>
      </c>
      <c r="P185" s="49">
        <v>1328751.9199998339</v>
      </c>
      <c r="Q185" s="49">
        <v>0</v>
      </c>
      <c r="R185" s="49">
        <v>482541.64000012621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72722.300000077506</v>
      </c>
      <c r="AI185" s="49">
        <v>0</v>
      </c>
      <c r="AJ185" s="50">
        <v>0</v>
      </c>
      <c r="AK185" s="50">
        <v>32579178.719999701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0</v>
      </c>
      <c r="E186" s="49">
        <v>0</v>
      </c>
      <c r="F186" s="49">
        <v>57044328.869999781</v>
      </c>
      <c r="G186" s="49">
        <v>0</v>
      </c>
      <c r="H186" s="49">
        <v>21691372.999999672</v>
      </c>
      <c r="I186" s="49">
        <v>0</v>
      </c>
      <c r="J186" s="49">
        <v>58128697.999999151</v>
      </c>
      <c r="K186" s="49">
        <v>0</v>
      </c>
      <c r="L186" s="49">
        <v>27283369.690000206</v>
      </c>
      <c r="M186" s="49">
        <v>0</v>
      </c>
      <c r="N186" s="49">
        <v>0</v>
      </c>
      <c r="O186" s="49">
        <v>0</v>
      </c>
      <c r="P186" s="49">
        <v>7105734.2799993483</v>
      </c>
      <c r="Q186" s="49">
        <v>0</v>
      </c>
      <c r="R186" s="49">
        <v>2580476.1599998428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388895.25999984448</v>
      </c>
      <c r="AI186" s="49">
        <v>0</v>
      </c>
      <c r="AJ186" s="50">
        <v>0</v>
      </c>
      <c r="AK186" s="50">
        <v>174222875.25999784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0</v>
      </c>
      <c r="E187" s="49">
        <v>0</v>
      </c>
      <c r="F187" s="49">
        <v>11031350.970000204</v>
      </c>
      <c r="G187" s="49">
        <v>0</v>
      </c>
      <c r="H187" s="49">
        <v>4194722.9999999423</v>
      </c>
      <c r="I187" s="49">
        <v>0</v>
      </c>
      <c r="J187" s="49">
        <v>11241048.999999903</v>
      </c>
      <c r="K187" s="49">
        <v>0</v>
      </c>
      <c r="L187" s="49">
        <v>5276114.8699999508</v>
      </c>
      <c r="M187" s="49">
        <v>0</v>
      </c>
      <c r="N187" s="49">
        <v>0</v>
      </c>
      <c r="O187" s="49">
        <v>0</v>
      </c>
      <c r="P187" s="49">
        <v>1374121.7000000067</v>
      </c>
      <c r="Q187" s="49">
        <v>0</v>
      </c>
      <c r="R187" s="49">
        <v>499017.85999982106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75205.379999897326</v>
      </c>
      <c r="AI187" s="49">
        <v>0</v>
      </c>
      <c r="AJ187" s="50">
        <v>0</v>
      </c>
      <c r="AK187" s="50">
        <v>33691582.779999733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0</v>
      </c>
      <c r="E188" s="49">
        <v>0</v>
      </c>
      <c r="F188" s="49">
        <v>53686319.279998153</v>
      </c>
      <c r="G188" s="49">
        <v>0</v>
      </c>
      <c r="H188" s="49">
        <v>20414473.999999143</v>
      </c>
      <c r="I188" s="49">
        <v>0</v>
      </c>
      <c r="J188" s="49">
        <v>54706855.000000797</v>
      </c>
      <c r="K188" s="49">
        <v>0</v>
      </c>
      <c r="L188" s="49">
        <v>25677288.540000703</v>
      </c>
      <c r="M188" s="49">
        <v>0</v>
      </c>
      <c r="N188" s="49">
        <v>0</v>
      </c>
      <c r="O188" s="49">
        <v>0</v>
      </c>
      <c r="P188" s="49">
        <v>6687443.3500010073</v>
      </c>
      <c r="Q188" s="49">
        <v>0</v>
      </c>
      <c r="R188" s="49">
        <v>2428572.1200008234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366002.29000102961</v>
      </c>
      <c r="AI188" s="49">
        <v>0</v>
      </c>
      <c r="AJ188" s="50">
        <v>0</v>
      </c>
      <c r="AK188" s="50">
        <v>163966954.58000165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0</v>
      </c>
      <c r="E189" s="49">
        <v>0</v>
      </c>
      <c r="F189" s="49">
        <v>15749053.429999903</v>
      </c>
      <c r="G189" s="49">
        <v>0</v>
      </c>
      <c r="H189" s="49">
        <v>5988651.0000000447</v>
      </c>
      <c r="I189" s="49">
        <v>0</v>
      </c>
      <c r="J189" s="49">
        <v>16048431.000000244</v>
      </c>
      <c r="K189" s="49">
        <v>0</v>
      </c>
      <c r="L189" s="49">
        <v>7532514.690000087</v>
      </c>
      <c r="M189" s="49">
        <v>0</v>
      </c>
      <c r="N189" s="49">
        <v>0</v>
      </c>
      <c r="O189" s="49">
        <v>0</v>
      </c>
      <c r="P189" s="49">
        <v>1961782.8900001389</v>
      </c>
      <c r="Q189" s="49">
        <v>0</v>
      </c>
      <c r="R189" s="49">
        <v>712429.39999993122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107367.9400002171</v>
      </c>
      <c r="AI189" s="49">
        <v>0</v>
      </c>
      <c r="AJ189" s="50">
        <v>0</v>
      </c>
      <c r="AK189" s="50">
        <v>48100230.350000575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0</v>
      </c>
      <c r="E190" s="49">
        <v>0</v>
      </c>
      <c r="F190" s="49">
        <v>6586818.2300001914</v>
      </c>
      <c r="G190" s="49">
        <v>0</v>
      </c>
      <c r="H190" s="49">
        <v>2504667.999999891</v>
      </c>
      <c r="I190" s="49">
        <v>0</v>
      </c>
      <c r="J190" s="49">
        <v>6712028.0000000177</v>
      </c>
      <c r="K190" s="49">
        <v>0</v>
      </c>
      <c r="L190" s="49">
        <v>3150367.3100000862</v>
      </c>
      <c r="M190" s="49">
        <v>0</v>
      </c>
      <c r="N190" s="49">
        <v>0</v>
      </c>
      <c r="O190" s="49">
        <v>0</v>
      </c>
      <c r="P190" s="49">
        <v>820487.84000002919</v>
      </c>
      <c r="Q190" s="49">
        <v>0</v>
      </c>
      <c r="R190" s="49">
        <v>297963.48000001209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44905.11999990933</v>
      </c>
      <c r="AI190" s="49">
        <v>0</v>
      </c>
      <c r="AJ190" s="50">
        <v>0</v>
      </c>
      <c r="AK190" s="50">
        <v>20117237.980000138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0</v>
      </c>
      <c r="E191" s="49">
        <v>0</v>
      </c>
      <c r="F191" s="49">
        <v>26759486.810000349</v>
      </c>
      <c r="G191" s="49">
        <v>0</v>
      </c>
      <c r="H191" s="49">
        <v>10175419.999999827</v>
      </c>
      <c r="I191" s="49">
        <v>0</v>
      </c>
      <c r="J191" s="49">
        <v>27268164.000000168</v>
      </c>
      <c r="K191" s="49">
        <v>0</v>
      </c>
      <c r="L191" s="49">
        <v>12798624.660000183</v>
      </c>
      <c r="M191" s="49">
        <v>0</v>
      </c>
      <c r="N191" s="49">
        <v>0</v>
      </c>
      <c r="O191" s="49">
        <v>0</v>
      </c>
      <c r="P191" s="49">
        <v>3333298.8899997286</v>
      </c>
      <c r="Q191" s="49">
        <v>0</v>
      </c>
      <c r="R191" s="49">
        <v>1210500.9799998507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182430.7100004534</v>
      </c>
      <c r="AI191" s="49">
        <v>0</v>
      </c>
      <c r="AJ191" s="50">
        <v>0</v>
      </c>
      <c r="AK191" s="50">
        <v>81727926.050000563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0</v>
      </c>
      <c r="E192" s="49">
        <v>0</v>
      </c>
      <c r="F192" s="49">
        <v>6125384.25999997</v>
      </c>
      <c r="G192" s="49">
        <v>0</v>
      </c>
      <c r="H192" s="49">
        <v>2329205.9999999045</v>
      </c>
      <c r="I192" s="49">
        <v>0</v>
      </c>
      <c r="J192" s="49">
        <v>6241822.9999999823</v>
      </c>
      <c r="K192" s="49">
        <v>0</v>
      </c>
      <c r="L192" s="49">
        <v>2929670.9200000456</v>
      </c>
      <c r="M192" s="49">
        <v>0</v>
      </c>
      <c r="N192" s="49">
        <v>0</v>
      </c>
      <c r="O192" s="49">
        <v>0</v>
      </c>
      <c r="P192" s="49">
        <v>763009.2400000554</v>
      </c>
      <c r="Q192" s="49">
        <v>0</v>
      </c>
      <c r="R192" s="49">
        <v>277089.89000002638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41759.330000038331</v>
      </c>
      <c r="AI192" s="49">
        <v>0</v>
      </c>
      <c r="AJ192" s="50">
        <v>0</v>
      </c>
      <c r="AK192" s="50">
        <v>18707942.640000027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0</v>
      </c>
      <c r="E193" s="49">
        <v>0</v>
      </c>
      <c r="F193" s="49">
        <v>8700801.2300001755</v>
      </c>
      <c r="G193" s="49">
        <v>0</v>
      </c>
      <c r="H193" s="49">
        <v>3308520.0000001113</v>
      </c>
      <c r="I193" s="49">
        <v>0</v>
      </c>
      <c r="J193" s="49">
        <v>8866196.9999999627</v>
      </c>
      <c r="K193" s="49">
        <v>0</v>
      </c>
      <c r="L193" s="49">
        <v>4161450.9999999544</v>
      </c>
      <c r="M193" s="49">
        <v>0</v>
      </c>
      <c r="N193" s="49">
        <v>0</v>
      </c>
      <c r="O193" s="49">
        <v>0</v>
      </c>
      <c r="P193" s="49">
        <v>1083816.459999952</v>
      </c>
      <c r="Q193" s="49">
        <v>0</v>
      </c>
      <c r="R193" s="49">
        <v>393592.33000003773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59317.029999933475</v>
      </c>
      <c r="AI193" s="49">
        <v>0</v>
      </c>
      <c r="AJ193" s="50">
        <v>0</v>
      </c>
      <c r="AK193" s="50">
        <v>26573695.050000124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0</v>
      </c>
      <c r="E194" s="49">
        <v>0</v>
      </c>
      <c r="F194" s="49">
        <v>8459625.4500000235</v>
      </c>
      <c r="G194" s="49">
        <v>0</v>
      </c>
      <c r="H194" s="49">
        <v>3216812.0000000233</v>
      </c>
      <c r="I194" s="49">
        <v>0</v>
      </c>
      <c r="J194" s="49">
        <v>8620436.0000001173</v>
      </c>
      <c r="K194" s="49">
        <v>0</v>
      </c>
      <c r="L194" s="49">
        <v>4046100.3599999975</v>
      </c>
      <c r="M194" s="49">
        <v>0</v>
      </c>
      <c r="N194" s="49">
        <v>0</v>
      </c>
      <c r="O194" s="49">
        <v>0</v>
      </c>
      <c r="P194" s="49">
        <v>1053774.3100001223</v>
      </c>
      <c r="Q194" s="49">
        <v>0</v>
      </c>
      <c r="R194" s="49">
        <v>382682.39999989799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57672.830000018184</v>
      </c>
      <c r="AI194" s="49">
        <v>0</v>
      </c>
      <c r="AJ194" s="50">
        <v>0</v>
      </c>
      <c r="AK194" s="50">
        <v>25837103.350000199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0</v>
      </c>
      <c r="E195" s="49">
        <v>0</v>
      </c>
      <c r="F195" s="49">
        <v>18250641.279999934</v>
      </c>
      <c r="G195" s="49">
        <v>0</v>
      </c>
      <c r="H195" s="49">
        <v>6939892.0000000466</v>
      </c>
      <c r="I195" s="49">
        <v>0</v>
      </c>
      <c r="J195" s="49">
        <v>18597571.999999907</v>
      </c>
      <c r="K195" s="49">
        <v>0</v>
      </c>
      <c r="L195" s="49">
        <v>8728983.3500001114</v>
      </c>
      <c r="M195" s="49">
        <v>0</v>
      </c>
      <c r="N195" s="49">
        <v>0</v>
      </c>
      <c r="O195" s="49">
        <v>0</v>
      </c>
      <c r="P195" s="49">
        <v>2273393.5299996701</v>
      </c>
      <c r="Q195" s="49">
        <v>0</v>
      </c>
      <c r="R195" s="49">
        <v>825592.05999999598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124422.31999974008</v>
      </c>
      <c r="AI195" s="49">
        <v>0</v>
      </c>
      <c r="AJ195" s="50">
        <v>0</v>
      </c>
      <c r="AK195" s="50">
        <v>55740496.539999411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0</v>
      </c>
      <c r="E196" s="49">
        <v>0</v>
      </c>
      <c r="F196" s="49">
        <v>11682281.330000106</v>
      </c>
      <c r="G196" s="49">
        <v>0</v>
      </c>
      <c r="H196" s="49">
        <v>4442242.0000001807</v>
      </c>
      <c r="I196" s="49">
        <v>0</v>
      </c>
      <c r="J196" s="49">
        <v>11904352.000000104</v>
      </c>
      <c r="K196" s="49">
        <v>0</v>
      </c>
      <c r="L196" s="49">
        <v>5587443.8999999939</v>
      </c>
      <c r="M196" s="49">
        <v>0</v>
      </c>
      <c r="N196" s="49">
        <v>0</v>
      </c>
      <c r="O196" s="49">
        <v>0</v>
      </c>
      <c r="P196" s="49">
        <v>1455204.8399999961</v>
      </c>
      <c r="Q196" s="49">
        <v>0</v>
      </c>
      <c r="R196" s="49">
        <v>528463.52999988373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79643.039999840723</v>
      </c>
      <c r="AI196" s="49">
        <v>0</v>
      </c>
      <c r="AJ196" s="50">
        <v>0</v>
      </c>
      <c r="AK196" s="50">
        <v>35679630.640000105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0</v>
      </c>
      <c r="E197" s="49">
        <v>0</v>
      </c>
      <c r="F197" s="49">
        <v>27837396.8899993</v>
      </c>
      <c r="G197" s="49">
        <v>0</v>
      </c>
      <c r="H197" s="49">
        <v>10585299.999999596</v>
      </c>
      <c r="I197" s="49">
        <v>0</v>
      </c>
      <c r="J197" s="49">
        <v>28366563.999999974</v>
      </c>
      <c r="K197" s="49">
        <v>0</v>
      </c>
      <c r="L197" s="49">
        <v>13314171.409999708</v>
      </c>
      <c r="M197" s="49">
        <v>0</v>
      </c>
      <c r="N197" s="49">
        <v>0</v>
      </c>
      <c r="O197" s="49">
        <v>0</v>
      </c>
      <c r="P197" s="49">
        <v>3467568.9000004604</v>
      </c>
      <c r="Q197" s="49">
        <v>0</v>
      </c>
      <c r="R197" s="49">
        <v>1259261.6800003359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189779.28000031834</v>
      </c>
      <c r="AI197" s="49">
        <v>0</v>
      </c>
      <c r="AJ197" s="50">
        <v>0</v>
      </c>
      <c r="AK197" s="50">
        <v>85020042.159999698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0</v>
      </c>
      <c r="E198" s="49">
        <v>0</v>
      </c>
      <c r="F198" s="49">
        <v>10409953.249999985</v>
      </c>
      <c r="G198" s="49">
        <v>0</v>
      </c>
      <c r="H198" s="49">
        <v>3958432.9999998719</v>
      </c>
      <c r="I198" s="49">
        <v>0</v>
      </c>
      <c r="J198" s="49">
        <v>10607838.999999845</v>
      </c>
      <c r="K198" s="49">
        <v>0</v>
      </c>
      <c r="L198" s="49">
        <v>4978910.4099998837</v>
      </c>
      <c r="M198" s="49">
        <v>0</v>
      </c>
      <c r="N198" s="49">
        <v>0</v>
      </c>
      <c r="O198" s="49">
        <v>0</v>
      </c>
      <c r="P198" s="49">
        <v>1296717.1799999054</v>
      </c>
      <c r="Q198" s="49">
        <v>0</v>
      </c>
      <c r="R198" s="49">
        <v>470908.09000014432</v>
      </c>
      <c r="S198" s="49">
        <v>0</v>
      </c>
      <c r="T198" s="49">
        <v>0</v>
      </c>
      <c r="U198" s="49">
        <v>0</v>
      </c>
      <c r="V198" s="49">
        <v>0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70969.039999863831</v>
      </c>
      <c r="AI198" s="49">
        <v>0</v>
      </c>
      <c r="AJ198" s="50">
        <v>0</v>
      </c>
      <c r="AK198" s="50">
        <v>31793729.9699995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0</v>
      </c>
      <c r="E199" s="49">
        <v>0</v>
      </c>
      <c r="F199" s="49">
        <v>40755090.749999441</v>
      </c>
      <c r="G199" s="49">
        <v>0</v>
      </c>
      <c r="H199" s="49">
        <v>15497313.999999918</v>
      </c>
      <c r="I199" s="49">
        <v>0</v>
      </c>
      <c r="J199" s="49">
        <v>41529813.000000499</v>
      </c>
      <c r="K199" s="49">
        <v>0</v>
      </c>
      <c r="L199" s="49">
        <v>19492493.08999975</v>
      </c>
      <c r="M199" s="49">
        <v>0</v>
      </c>
      <c r="N199" s="49">
        <v>0</v>
      </c>
      <c r="O199" s="49">
        <v>0</v>
      </c>
      <c r="P199" s="49">
        <v>5076663.1100001642</v>
      </c>
      <c r="Q199" s="49">
        <v>0</v>
      </c>
      <c r="R199" s="49">
        <v>1843610.7499997807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277844.63999928732</v>
      </c>
      <c r="AI199" s="49">
        <v>0</v>
      </c>
      <c r="AJ199" s="50">
        <v>0</v>
      </c>
      <c r="AK199" s="50">
        <v>124472829.33999884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0</v>
      </c>
      <c r="E200" s="49">
        <v>0</v>
      </c>
      <c r="F200" s="49">
        <v>17108746.299999598</v>
      </c>
      <c r="G200" s="49">
        <v>0</v>
      </c>
      <c r="H200" s="49">
        <v>6505680.9999997616</v>
      </c>
      <c r="I200" s="49">
        <v>0</v>
      </c>
      <c r="J200" s="49">
        <v>17433970.00000013</v>
      </c>
      <c r="K200" s="49">
        <v>0</v>
      </c>
      <c r="L200" s="49">
        <v>8182833.3700000606</v>
      </c>
      <c r="M200" s="49">
        <v>0</v>
      </c>
      <c r="N200" s="49">
        <v>0</v>
      </c>
      <c r="O200" s="49">
        <v>0</v>
      </c>
      <c r="P200" s="49">
        <v>2131153.1599997175</v>
      </c>
      <c r="Q200" s="49">
        <v>0</v>
      </c>
      <c r="R200" s="49">
        <v>773936.90000011446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116637.53999979698</v>
      </c>
      <c r="AI200" s="49">
        <v>0</v>
      </c>
      <c r="AJ200" s="50">
        <v>0</v>
      </c>
      <c r="AK200" s="50">
        <v>52252958.269999176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0</v>
      </c>
      <c r="E201" s="49">
        <v>0</v>
      </c>
      <c r="F201" s="49">
        <v>29988294.450000051</v>
      </c>
      <c r="G201" s="49">
        <v>0</v>
      </c>
      <c r="H201" s="49">
        <v>11403188.999999464</v>
      </c>
      <c r="I201" s="49">
        <v>0</v>
      </c>
      <c r="J201" s="49">
        <v>30558349.000000224</v>
      </c>
      <c r="K201" s="49">
        <v>0</v>
      </c>
      <c r="L201" s="49">
        <v>14342910.819999659</v>
      </c>
      <c r="M201" s="49">
        <v>0</v>
      </c>
      <c r="N201" s="49">
        <v>0</v>
      </c>
      <c r="O201" s="49">
        <v>0</v>
      </c>
      <c r="P201" s="49">
        <v>3735495.810000049</v>
      </c>
      <c r="Q201" s="49">
        <v>0</v>
      </c>
      <c r="R201" s="49">
        <v>1356560.419999822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204442.86000006643</v>
      </c>
      <c r="AI201" s="49">
        <v>0</v>
      </c>
      <c r="AJ201" s="50">
        <v>0</v>
      </c>
      <c r="AK201" s="50">
        <v>91589242.359999329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0</v>
      </c>
      <c r="E202" s="49">
        <v>0</v>
      </c>
      <c r="F202" s="49">
        <v>14043592.869999984</v>
      </c>
      <c r="G202" s="49">
        <v>0</v>
      </c>
      <c r="H202" s="49">
        <v>5340142.0000000549</v>
      </c>
      <c r="I202" s="49">
        <v>0</v>
      </c>
      <c r="J202" s="49">
        <v>14310550.999999974</v>
      </c>
      <c r="K202" s="49">
        <v>0</v>
      </c>
      <c r="L202" s="49">
        <v>6716820.8599998998</v>
      </c>
      <c r="M202" s="49">
        <v>0</v>
      </c>
      <c r="N202" s="49">
        <v>0</v>
      </c>
      <c r="O202" s="49">
        <v>0</v>
      </c>
      <c r="P202" s="49">
        <v>1749341.9900001015</v>
      </c>
      <c r="Q202" s="49">
        <v>0</v>
      </c>
      <c r="R202" s="49">
        <v>635280.62000000803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95741.099999901882</v>
      </c>
      <c r="AI202" s="49">
        <v>0</v>
      </c>
      <c r="AJ202" s="50">
        <v>0</v>
      </c>
      <c r="AK202" s="50">
        <v>42891470.439999938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0</v>
      </c>
      <c r="E203" s="49">
        <v>0</v>
      </c>
      <c r="F203" s="49">
        <v>19799829.550000161</v>
      </c>
      <c r="G203" s="49">
        <v>0</v>
      </c>
      <c r="H203" s="49">
        <v>7528977.9999998473</v>
      </c>
      <c r="I203" s="49">
        <v>0</v>
      </c>
      <c r="J203" s="49">
        <v>20176209.000000037</v>
      </c>
      <c r="K203" s="49">
        <v>0</v>
      </c>
      <c r="L203" s="49">
        <v>9469934.6800001469</v>
      </c>
      <c r="M203" s="49">
        <v>0</v>
      </c>
      <c r="N203" s="49">
        <v>0</v>
      </c>
      <c r="O203" s="49">
        <v>0</v>
      </c>
      <c r="P203" s="49">
        <v>2466368.3499997221</v>
      </c>
      <c r="Q203" s="49">
        <v>0</v>
      </c>
      <c r="R203" s="49">
        <v>895671.64999965031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134983.7900000895</v>
      </c>
      <c r="AI203" s="49">
        <v>0</v>
      </c>
      <c r="AJ203" s="50">
        <v>0</v>
      </c>
      <c r="AK203" s="50">
        <v>60471975.019999653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0</v>
      </c>
      <c r="E204" s="49">
        <v>0</v>
      </c>
      <c r="F204" s="49">
        <v>41601668.270000488</v>
      </c>
      <c r="G204" s="49">
        <v>0</v>
      </c>
      <c r="H204" s="49">
        <v>15819229.000000611</v>
      </c>
      <c r="I204" s="49">
        <v>0</v>
      </c>
      <c r="J204" s="49">
        <v>42392484.000000678</v>
      </c>
      <c r="K204" s="49">
        <v>0</v>
      </c>
      <c r="L204" s="49">
        <v>19897397.38999952</v>
      </c>
      <c r="M204" s="49">
        <v>0</v>
      </c>
      <c r="N204" s="49">
        <v>0</v>
      </c>
      <c r="O204" s="49">
        <v>0</v>
      </c>
      <c r="P204" s="49">
        <v>5182117.1799997604</v>
      </c>
      <c r="Q204" s="49">
        <v>0</v>
      </c>
      <c r="R204" s="49">
        <v>1881906.8299998459</v>
      </c>
      <c r="S204" s="49">
        <v>0</v>
      </c>
      <c r="T204" s="49">
        <v>0</v>
      </c>
      <c r="U204" s="49">
        <v>0</v>
      </c>
      <c r="V204" s="49">
        <v>0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283616.1200005209</v>
      </c>
      <c r="AI204" s="49">
        <v>0</v>
      </c>
      <c r="AJ204" s="50">
        <v>0</v>
      </c>
      <c r="AK204" s="50">
        <v>127058418.79000142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0</v>
      </c>
      <c r="E205" s="49">
        <v>0</v>
      </c>
      <c r="F205" s="49">
        <v>19681702.96000009</v>
      </c>
      <c r="G205" s="49">
        <v>0</v>
      </c>
      <c r="H205" s="49">
        <v>7484058.9999998668</v>
      </c>
      <c r="I205" s="49">
        <v>0</v>
      </c>
      <c r="J205" s="49">
        <v>20055837.000000171</v>
      </c>
      <c r="K205" s="49">
        <v>0</v>
      </c>
      <c r="L205" s="49">
        <v>9413436.3999997322</v>
      </c>
      <c r="M205" s="49">
        <v>0</v>
      </c>
      <c r="N205" s="49">
        <v>0</v>
      </c>
      <c r="O205" s="49">
        <v>0</v>
      </c>
      <c r="P205" s="49">
        <v>2451653.830000021</v>
      </c>
      <c r="Q205" s="49">
        <v>0</v>
      </c>
      <c r="R205" s="49">
        <v>890328.00999974669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134178.47000024753</v>
      </c>
      <c r="AI205" s="49">
        <v>0</v>
      </c>
      <c r="AJ205" s="50">
        <v>0</v>
      </c>
      <c r="AK205" s="50">
        <v>60111195.669999875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0</v>
      </c>
      <c r="E206" s="49">
        <v>0</v>
      </c>
      <c r="F206" s="49">
        <v>8889066.4699999876</v>
      </c>
      <c r="G206" s="49">
        <v>0</v>
      </c>
      <c r="H206" s="49">
        <v>3380108.9999998836</v>
      </c>
      <c r="I206" s="49">
        <v>0</v>
      </c>
      <c r="J206" s="49">
        <v>9058040.9999998994</v>
      </c>
      <c r="K206" s="49">
        <v>0</v>
      </c>
      <c r="L206" s="49">
        <v>4251495.1300000837</v>
      </c>
      <c r="M206" s="49">
        <v>0</v>
      </c>
      <c r="N206" s="49">
        <v>0</v>
      </c>
      <c r="O206" s="49">
        <v>0</v>
      </c>
      <c r="P206" s="49">
        <v>1107267.7200000798</v>
      </c>
      <c r="Q206" s="49">
        <v>0</v>
      </c>
      <c r="R206" s="49">
        <v>402108.75999998569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60600.519999898046</v>
      </c>
      <c r="AI206" s="49">
        <v>0</v>
      </c>
      <c r="AJ206" s="50">
        <v>0</v>
      </c>
      <c r="AK206" s="50">
        <v>27148688.599999815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0</v>
      </c>
      <c r="E207" s="49">
        <v>0</v>
      </c>
      <c r="F207" s="49">
        <v>15018142.190000206</v>
      </c>
      <c r="G207" s="49">
        <v>0</v>
      </c>
      <c r="H207" s="49">
        <v>5710719.0000001779</v>
      </c>
      <c r="I207" s="49">
        <v>0</v>
      </c>
      <c r="J207" s="49">
        <v>15303625</v>
      </c>
      <c r="K207" s="49">
        <v>0</v>
      </c>
      <c r="L207" s="49">
        <v>7182931.6200001212</v>
      </c>
      <c r="M207" s="49">
        <v>0</v>
      </c>
      <c r="N207" s="49">
        <v>0</v>
      </c>
      <c r="O207" s="49">
        <v>0</v>
      </c>
      <c r="P207" s="49">
        <v>1870736.7900000287</v>
      </c>
      <c r="Q207" s="49">
        <v>0</v>
      </c>
      <c r="R207" s="49">
        <v>679365.63999987894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102385.00999981195</v>
      </c>
      <c r="AI207" s="49">
        <v>0</v>
      </c>
      <c r="AJ207" s="50">
        <v>0</v>
      </c>
      <c r="AK207" s="50">
        <v>45867905.250000238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0</v>
      </c>
      <c r="E208" s="49">
        <v>0</v>
      </c>
      <c r="F208" s="49">
        <v>24438780.289999358</v>
      </c>
      <c r="G208" s="49">
        <v>0</v>
      </c>
      <c r="H208" s="49">
        <v>9292961.0000003967</v>
      </c>
      <c r="I208" s="49">
        <v>0</v>
      </c>
      <c r="J208" s="49">
        <v>24903343.000000145</v>
      </c>
      <c r="K208" s="49">
        <v>0</v>
      </c>
      <c r="L208" s="49">
        <v>11688668.979999647</v>
      </c>
      <c r="M208" s="49">
        <v>0</v>
      </c>
      <c r="N208" s="49">
        <v>0</v>
      </c>
      <c r="O208" s="49">
        <v>0</v>
      </c>
      <c r="P208" s="49">
        <v>3044219.8600002108</v>
      </c>
      <c r="Q208" s="49">
        <v>0</v>
      </c>
      <c r="R208" s="49">
        <v>1105520.7600004058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166609.4799999524</v>
      </c>
      <c r="AI208" s="49">
        <v>0</v>
      </c>
      <c r="AJ208" s="50">
        <v>0</v>
      </c>
      <c r="AK208" s="50">
        <v>74640103.370000124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0</v>
      </c>
      <c r="E209" s="49">
        <v>0</v>
      </c>
      <c r="F209" s="49">
        <v>62899004.709999338</v>
      </c>
      <c r="G209" s="49">
        <v>0</v>
      </c>
      <c r="H209" s="49">
        <v>23917640.999998905</v>
      </c>
      <c r="I209" s="49">
        <v>0</v>
      </c>
      <c r="J209" s="49">
        <v>64094666.999999449</v>
      </c>
      <c r="K209" s="49">
        <v>0</v>
      </c>
      <c r="L209" s="49">
        <v>30083565.40000068</v>
      </c>
      <c r="M209" s="49">
        <v>0</v>
      </c>
      <c r="N209" s="49">
        <v>0</v>
      </c>
      <c r="O209" s="49">
        <v>0</v>
      </c>
      <c r="P209" s="49">
        <v>7835022.7400004249</v>
      </c>
      <c r="Q209" s="49">
        <v>0</v>
      </c>
      <c r="R209" s="49">
        <v>2845320.2200004216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428809.0499992338</v>
      </c>
      <c r="AI209" s="49">
        <v>0</v>
      </c>
      <c r="AJ209" s="50">
        <v>0</v>
      </c>
      <c r="AK209" s="50">
        <v>192104030.11999843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0</v>
      </c>
      <c r="E210" s="49">
        <v>0</v>
      </c>
      <c r="F210" s="49">
        <v>13607999.089999799</v>
      </c>
      <c r="G210" s="49">
        <v>0</v>
      </c>
      <c r="H210" s="49">
        <v>5174504.9999998547</v>
      </c>
      <c r="I210" s="49">
        <v>0</v>
      </c>
      <c r="J210" s="49">
        <v>13866676.999999797</v>
      </c>
      <c r="K210" s="49">
        <v>0</v>
      </c>
      <c r="L210" s="49">
        <v>6508483.4699999886</v>
      </c>
      <c r="M210" s="49">
        <v>0</v>
      </c>
      <c r="N210" s="49">
        <v>0</v>
      </c>
      <c r="O210" s="49">
        <v>0</v>
      </c>
      <c r="P210" s="49">
        <v>1695082.1900001776</v>
      </c>
      <c r="Q210" s="49">
        <v>0</v>
      </c>
      <c r="R210" s="49">
        <v>615575.95999990578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92771.469999796493</v>
      </c>
      <c r="AI210" s="49">
        <v>0</v>
      </c>
      <c r="AJ210" s="50">
        <v>0</v>
      </c>
      <c r="AK210" s="50">
        <v>41561094.179999314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0</v>
      </c>
      <c r="E211" s="49">
        <v>0</v>
      </c>
      <c r="F211" s="49">
        <v>22157450.630000271</v>
      </c>
      <c r="G211" s="49">
        <v>0</v>
      </c>
      <c r="H211" s="49">
        <v>8425473.9999998454</v>
      </c>
      <c r="I211" s="49">
        <v>0</v>
      </c>
      <c r="J211" s="49">
        <v>22578646.000000298</v>
      </c>
      <c r="K211" s="49">
        <v>0</v>
      </c>
      <c r="L211" s="49">
        <v>10597546.059999742</v>
      </c>
      <c r="M211" s="49">
        <v>0</v>
      </c>
      <c r="N211" s="49">
        <v>0</v>
      </c>
      <c r="O211" s="49">
        <v>0</v>
      </c>
      <c r="P211" s="49">
        <v>2760045.6700002453</v>
      </c>
      <c r="Q211" s="49">
        <v>0</v>
      </c>
      <c r="R211" s="49">
        <v>1002321.7500003075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151056.69000011234</v>
      </c>
      <c r="AI211" s="49">
        <v>0</v>
      </c>
      <c r="AJ211" s="50">
        <v>0</v>
      </c>
      <c r="AK211" s="50">
        <v>67672540.800000817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0</v>
      </c>
      <c r="E212" s="49">
        <v>0</v>
      </c>
      <c r="F212" s="49">
        <v>12554699.03999977</v>
      </c>
      <c r="G212" s="49">
        <v>0</v>
      </c>
      <c r="H212" s="49">
        <v>4773982.9999998612</v>
      </c>
      <c r="I212" s="49">
        <v>0</v>
      </c>
      <c r="J212" s="49">
        <v>12793354.000000179</v>
      </c>
      <c r="K212" s="49">
        <v>0</v>
      </c>
      <c r="L212" s="49">
        <v>6004707.1999999601</v>
      </c>
      <c r="M212" s="49">
        <v>0</v>
      </c>
      <c r="N212" s="49">
        <v>0</v>
      </c>
      <c r="O212" s="49">
        <v>0</v>
      </c>
      <c r="P212" s="49">
        <v>1563877.7100001834</v>
      </c>
      <c r="Q212" s="49">
        <v>0</v>
      </c>
      <c r="R212" s="49">
        <v>567928.51999997837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85590.679999990069</v>
      </c>
      <c r="AI212" s="49">
        <v>0</v>
      </c>
      <c r="AJ212" s="50">
        <v>0</v>
      </c>
      <c r="AK212" s="50">
        <v>38344140.149999924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0</v>
      </c>
      <c r="E213" s="49">
        <v>0</v>
      </c>
      <c r="F213" s="49">
        <v>113417690.67000359</v>
      </c>
      <c r="G213" s="49">
        <v>0</v>
      </c>
      <c r="H213" s="49">
        <v>48218790.999993756</v>
      </c>
      <c r="I213" s="49">
        <v>0</v>
      </c>
      <c r="J213" s="49">
        <v>202654221.99999681</v>
      </c>
      <c r="K213" s="49">
        <v>0</v>
      </c>
      <c r="L213" s="49">
        <v>13543510.480001185</v>
      </c>
      <c r="M213" s="49">
        <v>0</v>
      </c>
      <c r="N213" s="49">
        <v>165483604.68000233</v>
      </c>
      <c r="O213" s="49">
        <v>0</v>
      </c>
      <c r="P213" s="49">
        <v>51768451.540002763</v>
      </c>
      <c r="Q213" s="49">
        <v>0</v>
      </c>
      <c r="R213" s="49">
        <v>2788645.5600015782</v>
      </c>
      <c r="S213" s="49">
        <v>0</v>
      </c>
      <c r="T213" s="49">
        <v>0</v>
      </c>
      <c r="U213" s="49">
        <v>0</v>
      </c>
      <c r="V213" s="49">
        <v>119472031.22000264</v>
      </c>
      <c r="W213" s="49">
        <v>0</v>
      </c>
      <c r="X213" s="49">
        <v>565672.08999862825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15569665.760001052</v>
      </c>
      <c r="AI213" s="49">
        <v>0</v>
      </c>
      <c r="AJ213" s="50">
        <v>318192494.00000161</v>
      </c>
      <c r="AK213" s="50">
        <v>1051674779.0000058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0</v>
      </c>
      <c r="E214" s="49">
        <v>0</v>
      </c>
      <c r="F214" s="49">
        <v>2301273.079999961</v>
      </c>
      <c r="G214" s="49">
        <v>0</v>
      </c>
      <c r="H214" s="49">
        <v>978370.99999996973</v>
      </c>
      <c r="I214" s="49">
        <v>0</v>
      </c>
      <c r="J214" s="49">
        <v>4111904.9999999558</v>
      </c>
      <c r="K214" s="49">
        <v>0</v>
      </c>
      <c r="L214" s="49">
        <v>274801.22999999381</v>
      </c>
      <c r="M214" s="49">
        <v>0</v>
      </c>
      <c r="N214" s="49">
        <v>3357703.9499999438</v>
      </c>
      <c r="O214" s="49">
        <v>0</v>
      </c>
      <c r="P214" s="49">
        <v>1050394.8999999452</v>
      </c>
      <c r="Q214" s="49">
        <v>0</v>
      </c>
      <c r="R214" s="49">
        <v>56582.319999990454</v>
      </c>
      <c r="S214" s="49">
        <v>0</v>
      </c>
      <c r="T214" s="49">
        <v>0</v>
      </c>
      <c r="U214" s="49">
        <v>0</v>
      </c>
      <c r="V214" s="49">
        <v>2424117.5499999621</v>
      </c>
      <c r="W214" s="49">
        <v>0</v>
      </c>
      <c r="X214" s="49">
        <v>11477.629999995457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315912.43000002892</v>
      </c>
      <c r="AI214" s="49">
        <v>0</v>
      </c>
      <c r="AJ214" s="50">
        <v>0</v>
      </c>
      <c r="AK214" s="50">
        <v>14882539.089999747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0</v>
      </c>
      <c r="E215" s="49">
        <v>0</v>
      </c>
      <c r="F215" s="49">
        <v>25835527.739998549</v>
      </c>
      <c r="G215" s="49">
        <v>0</v>
      </c>
      <c r="H215" s="49">
        <v>10983806.000000568</v>
      </c>
      <c r="I215" s="49">
        <v>0</v>
      </c>
      <c r="J215" s="49">
        <v>46162803.000000305</v>
      </c>
      <c r="K215" s="49">
        <v>0</v>
      </c>
      <c r="L215" s="49">
        <v>3085089.4899994712</v>
      </c>
      <c r="M215" s="49">
        <v>0</v>
      </c>
      <c r="N215" s="49">
        <v>37695672.140000299</v>
      </c>
      <c r="O215" s="49">
        <v>0</v>
      </c>
      <c r="P215" s="49">
        <v>11792386.200000074</v>
      </c>
      <c r="Q215" s="49">
        <v>0</v>
      </c>
      <c r="R215" s="49">
        <v>635228.30000072485</v>
      </c>
      <c r="S215" s="49">
        <v>0</v>
      </c>
      <c r="T215" s="49">
        <v>0</v>
      </c>
      <c r="U215" s="49">
        <v>0</v>
      </c>
      <c r="V215" s="49">
        <v>27214650.820000403</v>
      </c>
      <c r="W215" s="49">
        <v>0</v>
      </c>
      <c r="X215" s="49">
        <v>128854.99999960671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3546629.3800001298</v>
      </c>
      <c r="AI215" s="49">
        <v>0</v>
      </c>
      <c r="AJ215" s="50">
        <v>0</v>
      </c>
      <c r="AK215" s="50">
        <v>167080648.07000014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0</v>
      </c>
      <c r="E216" s="49">
        <v>0</v>
      </c>
      <c r="F216" s="49">
        <v>7698700.5600001067</v>
      </c>
      <c r="G216" s="49">
        <v>0</v>
      </c>
      <c r="H216" s="49">
        <v>3273051.9999999562</v>
      </c>
      <c r="I216" s="49">
        <v>0</v>
      </c>
      <c r="J216" s="49">
        <v>13756003.000000212</v>
      </c>
      <c r="K216" s="49">
        <v>0</v>
      </c>
      <c r="L216" s="49">
        <v>919322.40000020247</v>
      </c>
      <c r="M216" s="49">
        <v>0</v>
      </c>
      <c r="N216" s="49">
        <v>11232891.649999838</v>
      </c>
      <c r="O216" s="49">
        <v>0</v>
      </c>
      <c r="P216" s="49">
        <v>3514000.1200000383</v>
      </c>
      <c r="Q216" s="49">
        <v>0</v>
      </c>
      <c r="R216" s="49">
        <v>189290.97999992606</v>
      </c>
      <c r="S216" s="49">
        <v>0</v>
      </c>
      <c r="T216" s="49">
        <v>0</v>
      </c>
      <c r="U216" s="49">
        <v>0</v>
      </c>
      <c r="V216" s="49">
        <v>8109663.6999998549</v>
      </c>
      <c r="W216" s="49">
        <v>0</v>
      </c>
      <c r="X216" s="49">
        <v>38397.360000087283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1056856.1699999645</v>
      </c>
      <c r="AI216" s="49">
        <v>0</v>
      </c>
      <c r="AJ216" s="50">
        <v>0</v>
      </c>
      <c r="AK216" s="50">
        <v>49788177.940000184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0</v>
      </c>
      <c r="E217" s="49">
        <v>0</v>
      </c>
      <c r="F217" s="49">
        <v>9544372.5699999724</v>
      </c>
      <c r="G217" s="49">
        <v>0</v>
      </c>
      <c r="H217" s="49">
        <v>4057727.9999998966</v>
      </c>
      <c r="I217" s="49">
        <v>0</v>
      </c>
      <c r="J217" s="49">
        <v>17053840.999999765</v>
      </c>
      <c r="K217" s="49">
        <v>0</v>
      </c>
      <c r="L217" s="49">
        <v>1139719.0099999651</v>
      </c>
      <c r="M217" s="49">
        <v>0</v>
      </c>
      <c r="N217" s="49">
        <v>13925843.759999871</v>
      </c>
      <c r="O217" s="49">
        <v>0</v>
      </c>
      <c r="P217" s="49">
        <v>4356439.8300001035</v>
      </c>
      <c r="Q217" s="49">
        <v>0</v>
      </c>
      <c r="R217" s="49">
        <v>234671.23999979431</v>
      </c>
      <c r="S217" s="49">
        <v>0</v>
      </c>
      <c r="T217" s="49">
        <v>0</v>
      </c>
      <c r="U217" s="49">
        <v>0</v>
      </c>
      <c r="V217" s="49">
        <v>10053859.069999984</v>
      </c>
      <c r="W217" s="49">
        <v>0</v>
      </c>
      <c r="X217" s="49">
        <v>47602.670000016667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1310224.8599997167</v>
      </c>
      <c r="AI217" s="49">
        <v>0</v>
      </c>
      <c r="AJ217" s="50">
        <v>0</v>
      </c>
      <c r="AK217" s="50">
        <v>61724302.009999089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0</v>
      </c>
      <c r="E218" s="49">
        <v>0</v>
      </c>
      <c r="F218" s="49">
        <v>2351680.0600000648</v>
      </c>
      <c r="G218" s="49">
        <v>0</v>
      </c>
      <c r="H218" s="49">
        <v>999801.99999997695</v>
      </c>
      <c r="I218" s="49">
        <v>0</v>
      </c>
      <c r="J218" s="49">
        <v>4201972.0000000484</v>
      </c>
      <c r="K218" s="49">
        <v>0</v>
      </c>
      <c r="L218" s="49">
        <v>280820.47000007256</v>
      </c>
      <c r="M218" s="49">
        <v>0</v>
      </c>
      <c r="N218" s="49">
        <v>3431250.960000027</v>
      </c>
      <c r="O218" s="49">
        <v>0</v>
      </c>
      <c r="P218" s="49">
        <v>1073402.7100000682</v>
      </c>
      <c r="Q218" s="49">
        <v>0</v>
      </c>
      <c r="R218" s="49">
        <v>57821.700000025769</v>
      </c>
      <c r="S218" s="49">
        <v>0</v>
      </c>
      <c r="T218" s="49">
        <v>0</v>
      </c>
      <c r="U218" s="49">
        <v>0</v>
      </c>
      <c r="V218" s="49">
        <v>2477215.329999987</v>
      </c>
      <c r="W218" s="49">
        <v>0</v>
      </c>
      <c r="X218" s="49">
        <v>11729.029999974133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322832.17000007117</v>
      </c>
      <c r="AI218" s="49">
        <v>0</v>
      </c>
      <c r="AJ218" s="50">
        <v>0</v>
      </c>
      <c r="AK218" s="50">
        <v>15208526.430000318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0</v>
      </c>
      <c r="E219" s="49">
        <v>0</v>
      </c>
      <c r="F219" s="49">
        <v>2058932.3200000452</v>
      </c>
      <c r="G219" s="49">
        <v>0</v>
      </c>
      <c r="H219" s="49">
        <v>875342.00000005343</v>
      </c>
      <c r="I219" s="49">
        <v>0</v>
      </c>
      <c r="J219" s="49">
        <v>3678890.9999999669</v>
      </c>
      <c r="K219" s="49">
        <v>0</v>
      </c>
      <c r="L219" s="49">
        <v>245862.6000000388</v>
      </c>
      <c r="M219" s="49">
        <v>0</v>
      </c>
      <c r="N219" s="49">
        <v>3004112.5500000603</v>
      </c>
      <c r="O219" s="49">
        <v>0</v>
      </c>
      <c r="P219" s="49">
        <v>939780.44000003382</v>
      </c>
      <c r="Q219" s="49">
        <v>0</v>
      </c>
      <c r="R219" s="49">
        <v>50623.779999943501</v>
      </c>
      <c r="S219" s="49">
        <v>0</v>
      </c>
      <c r="T219" s="49">
        <v>0</v>
      </c>
      <c r="U219" s="49">
        <v>0</v>
      </c>
      <c r="V219" s="49">
        <v>2168839.8000000482</v>
      </c>
      <c r="W219" s="49">
        <v>0</v>
      </c>
      <c r="X219" s="49">
        <v>10268.950000002535</v>
      </c>
      <c r="Y219" s="49">
        <v>0</v>
      </c>
      <c r="Z219" s="49">
        <v>0</v>
      </c>
      <c r="AA219" s="49">
        <v>0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282644.47999996744</v>
      </c>
      <c r="AI219" s="49">
        <v>0</v>
      </c>
      <c r="AJ219" s="50">
        <v>0</v>
      </c>
      <c r="AK219" s="50">
        <v>13315297.920000162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0</v>
      </c>
      <c r="E220" s="49">
        <v>0</v>
      </c>
      <c r="F220" s="49">
        <v>7626967.0499998517</v>
      </c>
      <c r="G220" s="49">
        <v>0</v>
      </c>
      <c r="H220" s="49">
        <v>3242554.999999918</v>
      </c>
      <c r="I220" s="49">
        <v>0</v>
      </c>
      <c r="J220" s="49">
        <v>13627830.000000102</v>
      </c>
      <c r="K220" s="49">
        <v>0</v>
      </c>
      <c r="L220" s="49">
        <v>910756.56999981939</v>
      </c>
      <c r="M220" s="49">
        <v>0</v>
      </c>
      <c r="N220" s="49">
        <v>11128228.5899997</v>
      </c>
      <c r="O220" s="49">
        <v>0</v>
      </c>
      <c r="P220" s="49">
        <v>3481258.2399996282</v>
      </c>
      <c r="Q220" s="49">
        <v>0</v>
      </c>
      <c r="R220" s="49">
        <v>187527.24999984604</v>
      </c>
      <c r="S220" s="49">
        <v>0</v>
      </c>
      <c r="T220" s="49">
        <v>0</v>
      </c>
      <c r="U220" s="49">
        <v>0</v>
      </c>
      <c r="V220" s="49">
        <v>8034101.4800002351</v>
      </c>
      <c r="W220" s="49">
        <v>0</v>
      </c>
      <c r="X220" s="49">
        <v>38039.590000196367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1047008.8499997661</v>
      </c>
      <c r="AI220" s="49">
        <v>0</v>
      </c>
      <c r="AJ220" s="50">
        <v>0</v>
      </c>
      <c r="AK220" s="50">
        <v>49324272.619999059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0</v>
      </c>
      <c r="E221" s="49">
        <v>0</v>
      </c>
      <c r="F221" s="49">
        <v>7357484.0699999537</v>
      </c>
      <c r="G221" s="49">
        <v>0</v>
      </c>
      <c r="H221" s="49">
        <v>3127985.9999997579</v>
      </c>
      <c r="I221" s="49">
        <v>0</v>
      </c>
      <c r="J221" s="49">
        <v>13146317.999999922</v>
      </c>
      <c r="K221" s="49">
        <v>0</v>
      </c>
      <c r="L221" s="49">
        <v>878576.80999996839</v>
      </c>
      <c r="M221" s="49">
        <v>0</v>
      </c>
      <c r="N221" s="49">
        <v>10735034.950000007</v>
      </c>
      <c r="O221" s="49">
        <v>0</v>
      </c>
      <c r="P221" s="49">
        <v>3358254.9700002638</v>
      </c>
      <c r="Q221" s="49">
        <v>0</v>
      </c>
      <c r="R221" s="49">
        <v>180901.35000005885</v>
      </c>
      <c r="S221" s="49">
        <v>0</v>
      </c>
      <c r="T221" s="49">
        <v>0</v>
      </c>
      <c r="U221" s="49">
        <v>0</v>
      </c>
      <c r="V221" s="49">
        <v>7750232.620000218</v>
      </c>
      <c r="W221" s="49">
        <v>0</v>
      </c>
      <c r="X221" s="49">
        <v>36695.539999875633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1010014.9000000311</v>
      </c>
      <c r="AI221" s="49">
        <v>0</v>
      </c>
      <c r="AJ221" s="50">
        <v>0</v>
      </c>
      <c r="AK221" s="50">
        <v>47581499.210000053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0</v>
      </c>
      <c r="E222" s="49">
        <v>0</v>
      </c>
      <c r="F222" s="49">
        <v>3276454.8000001819</v>
      </c>
      <c r="G222" s="49">
        <v>0</v>
      </c>
      <c r="H222" s="49">
        <v>1392964.0000000361</v>
      </c>
      <c r="I222" s="49">
        <v>0</v>
      </c>
      <c r="J222" s="49">
        <v>5854354.99999996</v>
      </c>
      <c r="K222" s="49">
        <v>0</v>
      </c>
      <c r="L222" s="49">
        <v>391250.28000000684</v>
      </c>
      <c r="M222" s="49">
        <v>0</v>
      </c>
      <c r="N222" s="49">
        <v>4780555.7500000391</v>
      </c>
      <c r="O222" s="49">
        <v>0</v>
      </c>
      <c r="P222" s="49">
        <v>1495507.4799999215</v>
      </c>
      <c r="Q222" s="49">
        <v>0</v>
      </c>
      <c r="R222" s="49">
        <v>80559.490000089048</v>
      </c>
      <c r="S222" s="49">
        <v>0</v>
      </c>
      <c r="T222" s="49">
        <v>0</v>
      </c>
      <c r="U222" s="49">
        <v>0</v>
      </c>
      <c r="V222" s="49">
        <v>3451355.2400000421</v>
      </c>
      <c r="W222" s="49">
        <v>0</v>
      </c>
      <c r="X222" s="49">
        <v>16341.359999924181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449782.65000001073</v>
      </c>
      <c r="AI222" s="49">
        <v>0</v>
      </c>
      <c r="AJ222" s="50">
        <v>0</v>
      </c>
      <c r="AK222" s="50">
        <v>21189126.050000209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0</v>
      </c>
      <c r="E223" s="49">
        <v>0</v>
      </c>
      <c r="F223" s="49">
        <v>7124835.4599996638</v>
      </c>
      <c r="G223" s="49">
        <v>0</v>
      </c>
      <c r="H223" s="49">
        <v>3029077.9999999292</v>
      </c>
      <c r="I223" s="49">
        <v>0</v>
      </c>
      <c r="J223" s="49">
        <v>12730623.999999855</v>
      </c>
      <c r="K223" s="49">
        <v>0</v>
      </c>
      <c r="L223" s="49">
        <v>850795.72999986715</v>
      </c>
      <c r="M223" s="49">
        <v>0</v>
      </c>
      <c r="N223" s="49">
        <v>10395587.210000187</v>
      </c>
      <c r="O223" s="49">
        <v>0</v>
      </c>
      <c r="P223" s="49">
        <v>3252065.0799999982</v>
      </c>
      <c r="Q223" s="49">
        <v>0</v>
      </c>
      <c r="R223" s="49">
        <v>175181.14999993911</v>
      </c>
      <c r="S223" s="49">
        <v>0</v>
      </c>
      <c r="T223" s="49">
        <v>0</v>
      </c>
      <c r="U223" s="49">
        <v>0</v>
      </c>
      <c r="V223" s="49">
        <v>7505165.9699999262</v>
      </c>
      <c r="W223" s="49">
        <v>0</v>
      </c>
      <c r="X223" s="49">
        <v>35535.199999971679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978077.66999977361</v>
      </c>
      <c r="AI223" s="49">
        <v>0</v>
      </c>
      <c r="AJ223" s="50">
        <v>0</v>
      </c>
      <c r="AK223" s="50">
        <v>46076945.469999105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0</v>
      </c>
      <c r="E224" s="49">
        <v>0</v>
      </c>
      <c r="F224" s="49">
        <v>853041.22999998275</v>
      </c>
      <c r="G224" s="49">
        <v>0</v>
      </c>
      <c r="H224" s="49">
        <v>362665.00000002247</v>
      </c>
      <c r="I224" s="49">
        <v>0</v>
      </c>
      <c r="J224" s="49">
        <v>1524211.0000000175</v>
      </c>
      <c r="K224" s="49">
        <v>0</v>
      </c>
      <c r="L224" s="49">
        <v>101863.9799999993</v>
      </c>
      <c r="M224" s="49">
        <v>0</v>
      </c>
      <c r="N224" s="49">
        <v>1244641.730000003</v>
      </c>
      <c r="O224" s="49">
        <v>0</v>
      </c>
      <c r="P224" s="49">
        <v>389362.88999997231</v>
      </c>
      <c r="Q224" s="49">
        <v>0</v>
      </c>
      <c r="R224" s="49">
        <v>20974.069999975</v>
      </c>
      <c r="S224" s="49">
        <v>0</v>
      </c>
      <c r="T224" s="49">
        <v>0</v>
      </c>
      <c r="U224" s="49">
        <v>0</v>
      </c>
      <c r="V224" s="49">
        <v>898577.69000001624</v>
      </c>
      <c r="W224" s="49">
        <v>0</v>
      </c>
      <c r="X224" s="49">
        <v>4254.5500000122693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117103.17999997296</v>
      </c>
      <c r="AI224" s="49">
        <v>0</v>
      </c>
      <c r="AJ224" s="50">
        <v>0</v>
      </c>
      <c r="AK224" s="50">
        <v>5516695.3199999742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0</v>
      </c>
      <c r="E225" s="49">
        <v>0</v>
      </c>
      <c r="F225" s="49">
        <v>4288472.8900001012</v>
      </c>
      <c r="G225" s="49">
        <v>0</v>
      </c>
      <c r="H225" s="49">
        <v>1823216.0000000065</v>
      </c>
      <c r="I225" s="49">
        <v>0</v>
      </c>
      <c r="J225" s="49">
        <v>7662623.0000001164</v>
      </c>
      <c r="K225" s="49">
        <v>0</v>
      </c>
      <c r="L225" s="49">
        <v>512098.00000013312</v>
      </c>
      <c r="M225" s="49">
        <v>0</v>
      </c>
      <c r="N225" s="49">
        <v>6257153.4399999632</v>
      </c>
      <c r="O225" s="49">
        <v>0</v>
      </c>
      <c r="P225" s="49">
        <v>1957433.4599998153</v>
      </c>
      <c r="Q225" s="49">
        <v>0</v>
      </c>
      <c r="R225" s="49">
        <v>105442.36999987977</v>
      </c>
      <c r="S225" s="49">
        <v>0</v>
      </c>
      <c r="T225" s="49">
        <v>0</v>
      </c>
      <c r="U225" s="49">
        <v>0</v>
      </c>
      <c r="V225" s="49">
        <v>4517395.1400000462</v>
      </c>
      <c r="W225" s="49">
        <v>0</v>
      </c>
      <c r="X225" s="49">
        <v>21388.80999995863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588709.60000013525</v>
      </c>
      <c r="AI225" s="49">
        <v>0</v>
      </c>
      <c r="AJ225" s="50">
        <v>0</v>
      </c>
      <c r="AK225" s="50">
        <v>27733932.710000157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0</v>
      </c>
      <c r="E226" s="49">
        <v>0</v>
      </c>
      <c r="F226" s="49">
        <v>4143067.6300000548</v>
      </c>
      <c r="G226" s="49">
        <v>0</v>
      </c>
      <c r="H226" s="49">
        <v>1761397.9999998764</v>
      </c>
      <c r="I226" s="49">
        <v>0</v>
      </c>
      <c r="J226" s="49">
        <v>7402815.0000000354</v>
      </c>
      <c r="K226" s="49">
        <v>0</v>
      </c>
      <c r="L226" s="49">
        <v>494734.81999993807</v>
      </c>
      <c r="M226" s="49">
        <v>0</v>
      </c>
      <c r="N226" s="49">
        <v>6044998.6000001393</v>
      </c>
      <c r="O226" s="49">
        <v>0</v>
      </c>
      <c r="P226" s="49">
        <v>1891064.7799998547</v>
      </c>
      <c r="Q226" s="49">
        <v>0</v>
      </c>
      <c r="R226" s="49">
        <v>101867.23999997611</v>
      </c>
      <c r="S226" s="49">
        <v>0</v>
      </c>
      <c r="T226" s="49">
        <v>0</v>
      </c>
      <c r="U226" s="49">
        <v>0</v>
      </c>
      <c r="V226" s="49">
        <v>4364228.4900000421</v>
      </c>
      <c r="W226" s="49">
        <v>0</v>
      </c>
      <c r="X226" s="49">
        <v>20663.599999965936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568748.83999986504</v>
      </c>
      <c r="AI226" s="49">
        <v>0</v>
      </c>
      <c r="AJ226" s="50">
        <v>0</v>
      </c>
      <c r="AK226" s="50">
        <v>26793586.999999743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0</v>
      </c>
      <c r="E227" s="49">
        <v>0</v>
      </c>
      <c r="F227" s="49">
        <v>4377654.4700000379</v>
      </c>
      <c r="G227" s="49">
        <v>0</v>
      </c>
      <c r="H227" s="49">
        <v>1861130.9999999877</v>
      </c>
      <c r="I227" s="49">
        <v>0</v>
      </c>
      <c r="J227" s="49">
        <v>7821972.9999999786</v>
      </c>
      <c r="K227" s="49">
        <v>0</v>
      </c>
      <c r="L227" s="49">
        <v>522747.42000003438</v>
      </c>
      <c r="M227" s="49">
        <v>0</v>
      </c>
      <c r="N227" s="49">
        <v>6387275.0800000047</v>
      </c>
      <c r="O227" s="49">
        <v>0</v>
      </c>
      <c r="P227" s="49">
        <v>1998139.580000073</v>
      </c>
      <c r="Q227" s="49">
        <v>0</v>
      </c>
      <c r="R227" s="49">
        <v>107635.11000010394</v>
      </c>
      <c r="S227" s="49">
        <v>0</v>
      </c>
      <c r="T227" s="49">
        <v>0</v>
      </c>
      <c r="U227" s="49">
        <v>0</v>
      </c>
      <c r="V227" s="49">
        <v>4611337.3500000704</v>
      </c>
      <c r="W227" s="49">
        <v>0</v>
      </c>
      <c r="X227" s="49">
        <v>21833.600000057479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600952.21000014339</v>
      </c>
      <c r="AI227" s="49">
        <v>0</v>
      </c>
      <c r="AJ227" s="50">
        <v>0</v>
      </c>
      <c r="AK227" s="50">
        <v>28310678.820000496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0</v>
      </c>
      <c r="E228" s="49">
        <v>0</v>
      </c>
      <c r="F228" s="49">
        <v>4113987.1799999466</v>
      </c>
      <c r="G228" s="49">
        <v>0</v>
      </c>
      <c r="H228" s="49">
        <v>1749035.0000001243</v>
      </c>
      <c r="I228" s="49">
        <v>0</v>
      </c>
      <c r="J228" s="49">
        <v>7350852.9999999758</v>
      </c>
      <c r="K228" s="49">
        <v>0</v>
      </c>
      <c r="L228" s="49">
        <v>491262.18999987678</v>
      </c>
      <c r="M228" s="49">
        <v>0</v>
      </c>
      <c r="N228" s="49">
        <v>6002567.630000025</v>
      </c>
      <c r="O228" s="49">
        <v>0</v>
      </c>
      <c r="P228" s="49">
        <v>1877791.0500001269</v>
      </c>
      <c r="Q228" s="49">
        <v>0</v>
      </c>
      <c r="R228" s="49">
        <v>101152.22000012729</v>
      </c>
      <c r="S228" s="49">
        <v>0</v>
      </c>
      <c r="T228" s="49">
        <v>0</v>
      </c>
      <c r="U228" s="49">
        <v>0</v>
      </c>
      <c r="V228" s="49">
        <v>4333595.1599999033</v>
      </c>
      <c r="W228" s="49">
        <v>0</v>
      </c>
      <c r="X228" s="49">
        <v>20518.560000027268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564756.67999998201</v>
      </c>
      <c r="AI228" s="49">
        <v>0</v>
      </c>
      <c r="AJ228" s="50">
        <v>0</v>
      </c>
      <c r="AK228" s="50">
        <v>26605518.670000114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0</v>
      </c>
      <c r="E229" s="49">
        <v>0</v>
      </c>
      <c r="F229" s="49">
        <v>60434118.350000352</v>
      </c>
      <c r="G229" s="49">
        <v>0</v>
      </c>
      <c r="H229" s="49">
        <v>25693171.000000447</v>
      </c>
      <c r="I229" s="49">
        <v>0</v>
      </c>
      <c r="J229" s="49">
        <v>107983408.00000122</v>
      </c>
      <c r="K229" s="49">
        <v>0</v>
      </c>
      <c r="L229" s="49">
        <v>7216599.8500006013</v>
      </c>
      <c r="M229" s="49">
        <v>0</v>
      </c>
      <c r="N229" s="49">
        <v>88177209.369999349</v>
      </c>
      <c r="O229" s="49">
        <v>0</v>
      </c>
      <c r="P229" s="49">
        <v>27584591.229999833</v>
      </c>
      <c r="Q229" s="49">
        <v>0</v>
      </c>
      <c r="R229" s="49">
        <v>1485917.4900008361</v>
      </c>
      <c r="S229" s="49">
        <v>0</v>
      </c>
      <c r="T229" s="49">
        <v>0</v>
      </c>
      <c r="U229" s="49">
        <v>0</v>
      </c>
      <c r="V229" s="49">
        <v>63660145.230000429</v>
      </c>
      <c r="W229" s="49">
        <v>0</v>
      </c>
      <c r="X229" s="49">
        <v>301415.86999937671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8296227.7499996237</v>
      </c>
      <c r="AI229" s="49">
        <v>0</v>
      </c>
      <c r="AJ229" s="50">
        <v>0</v>
      </c>
      <c r="AK229" s="50">
        <v>390832804.14000219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0</v>
      </c>
      <c r="E230" s="49">
        <v>0</v>
      </c>
      <c r="F230" s="49">
        <v>5290796.8299999777</v>
      </c>
      <c r="G230" s="49">
        <v>0</v>
      </c>
      <c r="H230" s="49">
        <v>2249347.9999999516</v>
      </c>
      <c r="I230" s="49">
        <v>0</v>
      </c>
      <c r="J230" s="49">
        <v>9453571.0000001434</v>
      </c>
      <c r="K230" s="49">
        <v>0</v>
      </c>
      <c r="L230" s="49">
        <v>631788.17000017536</v>
      </c>
      <c r="M230" s="49">
        <v>0</v>
      </c>
      <c r="N230" s="49">
        <v>7719607.4800001532</v>
      </c>
      <c r="O230" s="49">
        <v>0</v>
      </c>
      <c r="P230" s="49">
        <v>2414934.8600001195</v>
      </c>
      <c r="Q230" s="49">
        <v>0</v>
      </c>
      <c r="R230" s="49">
        <v>130086.90000005288</v>
      </c>
      <c r="S230" s="49">
        <v>0</v>
      </c>
      <c r="T230" s="49">
        <v>0</v>
      </c>
      <c r="U230" s="49">
        <v>0</v>
      </c>
      <c r="V230" s="49">
        <v>5573223.9300000379</v>
      </c>
      <c r="W230" s="49">
        <v>0</v>
      </c>
      <c r="X230" s="49">
        <v>26387.910000100466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726305.84000016411</v>
      </c>
      <c r="AI230" s="49">
        <v>0</v>
      </c>
      <c r="AJ230" s="50">
        <v>0</v>
      </c>
      <c r="AK230" s="50">
        <v>34216050.920000874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0</v>
      </c>
      <c r="E231" s="49">
        <v>0</v>
      </c>
      <c r="F231" s="49">
        <v>13284184.349999508</v>
      </c>
      <c r="G231" s="49">
        <v>0</v>
      </c>
      <c r="H231" s="49">
        <v>5647683.9999995744</v>
      </c>
      <c r="I231" s="49">
        <v>0</v>
      </c>
      <c r="J231" s="49">
        <v>23736119.000000305</v>
      </c>
      <c r="K231" s="49">
        <v>0</v>
      </c>
      <c r="L231" s="49">
        <v>1586299.9500001413</v>
      </c>
      <c r="M231" s="49">
        <v>0</v>
      </c>
      <c r="N231" s="49">
        <v>19382466.270000234</v>
      </c>
      <c r="O231" s="49">
        <v>0</v>
      </c>
      <c r="P231" s="49">
        <v>6063442.1600001007</v>
      </c>
      <c r="Q231" s="49">
        <v>0</v>
      </c>
      <c r="R231" s="49">
        <v>326623.45999991533</v>
      </c>
      <c r="S231" s="49">
        <v>0</v>
      </c>
      <c r="T231" s="49">
        <v>0</v>
      </c>
      <c r="U231" s="49">
        <v>0</v>
      </c>
      <c r="V231" s="49">
        <v>13993305.37000012</v>
      </c>
      <c r="W231" s="49">
        <v>0</v>
      </c>
      <c r="X231" s="49">
        <v>66255.019999714728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1823615.8299995968</v>
      </c>
      <c r="AI231" s="49">
        <v>0</v>
      </c>
      <c r="AJ231" s="50">
        <v>0</v>
      </c>
      <c r="AK231" s="50">
        <v>85909995.409999207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0</v>
      </c>
      <c r="E232" s="49">
        <v>0</v>
      </c>
      <c r="F232" s="49">
        <v>9428047.7700000368</v>
      </c>
      <c r="G232" s="49">
        <v>0</v>
      </c>
      <c r="H232" s="49">
        <v>4008272.9999996843</v>
      </c>
      <c r="I232" s="49">
        <v>0</v>
      </c>
      <c r="J232" s="49">
        <v>16845993.999999829</v>
      </c>
      <c r="K232" s="49">
        <v>0</v>
      </c>
      <c r="L232" s="49">
        <v>1125828.4700000009</v>
      </c>
      <c r="M232" s="49">
        <v>0</v>
      </c>
      <c r="N232" s="49">
        <v>13756119.890000302</v>
      </c>
      <c r="O232" s="49">
        <v>0</v>
      </c>
      <c r="P232" s="49">
        <v>4303344.8999999175</v>
      </c>
      <c r="Q232" s="49">
        <v>0</v>
      </c>
      <c r="R232" s="49">
        <v>231811.14000028727</v>
      </c>
      <c r="S232" s="49">
        <v>0</v>
      </c>
      <c r="T232" s="49">
        <v>0</v>
      </c>
      <c r="U232" s="49">
        <v>0</v>
      </c>
      <c r="V232" s="49">
        <v>9931325.749999946</v>
      </c>
      <c r="W232" s="49">
        <v>0</v>
      </c>
      <c r="X232" s="49">
        <v>47022.499999974782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1294256.2400002661</v>
      </c>
      <c r="AI232" s="49">
        <v>0</v>
      </c>
      <c r="AJ232" s="50">
        <v>0</v>
      </c>
      <c r="AK232" s="50">
        <v>60972023.660000235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0</v>
      </c>
      <c r="E233" s="49">
        <v>0</v>
      </c>
      <c r="F233" s="49">
        <v>3433492.4300000984</v>
      </c>
      <c r="G233" s="49">
        <v>0</v>
      </c>
      <c r="H233" s="49">
        <v>1459726.9999999518</v>
      </c>
      <c r="I233" s="49">
        <v>0</v>
      </c>
      <c r="J233" s="49">
        <v>6134949.0000000084</v>
      </c>
      <c r="K233" s="49">
        <v>0</v>
      </c>
      <c r="L233" s="49">
        <v>410002.51000010734</v>
      </c>
      <c r="M233" s="49">
        <v>0</v>
      </c>
      <c r="N233" s="49">
        <v>5009682.9800000228</v>
      </c>
      <c r="O233" s="49">
        <v>0</v>
      </c>
      <c r="P233" s="49">
        <v>1567185.650000127</v>
      </c>
      <c r="Q233" s="49">
        <v>0</v>
      </c>
      <c r="R233" s="49">
        <v>84420.630000083809</v>
      </c>
      <c r="S233" s="49">
        <v>0</v>
      </c>
      <c r="T233" s="49">
        <v>0</v>
      </c>
      <c r="U233" s="49">
        <v>0</v>
      </c>
      <c r="V233" s="49">
        <v>3616775.2199999895</v>
      </c>
      <c r="W233" s="49">
        <v>0</v>
      </c>
      <c r="X233" s="49">
        <v>17124.579999948983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471340.27999998932</v>
      </c>
      <c r="AI233" s="49">
        <v>0</v>
      </c>
      <c r="AJ233" s="50">
        <v>0</v>
      </c>
      <c r="AK233" s="50">
        <v>22204700.280000325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0</v>
      </c>
      <c r="E234" s="49">
        <v>0</v>
      </c>
      <c r="F234" s="49">
        <v>6686682.4699997939</v>
      </c>
      <c r="G234" s="49">
        <v>0</v>
      </c>
      <c r="H234" s="49">
        <v>2842800.0000000373</v>
      </c>
      <c r="I234" s="49">
        <v>0</v>
      </c>
      <c r="J234" s="49">
        <v>11947734.000000155</v>
      </c>
      <c r="K234" s="49">
        <v>0</v>
      </c>
      <c r="L234" s="49">
        <v>798474.68000022147</v>
      </c>
      <c r="M234" s="49">
        <v>0</v>
      </c>
      <c r="N234" s="49">
        <v>9756293.9500001464</v>
      </c>
      <c r="O234" s="49">
        <v>0</v>
      </c>
      <c r="P234" s="49">
        <v>3052074.1400000029</v>
      </c>
      <c r="Q234" s="49">
        <v>0</v>
      </c>
      <c r="R234" s="49">
        <v>164408.09999980344</v>
      </c>
      <c r="S234" s="49">
        <v>0</v>
      </c>
      <c r="T234" s="49">
        <v>0</v>
      </c>
      <c r="U234" s="49">
        <v>0</v>
      </c>
      <c r="V234" s="49">
        <v>7043623.7900002245</v>
      </c>
      <c r="W234" s="49">
        <v>0</v>
      </c>
      <c r="X234" s="49">
        <v>33349.910000157906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917929.22000009904</v>
      </c>
      <c r="AI234" s="49">
        <v>0</v>
      </c>
      <c r="AJ234" s="50">
        <v>0</v>
      </c>
      <c r="AK234" s="50">
        <v>43243370.260000646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0</v>
      </c>
      <c r="E235" s="49">
        <v>0</v>
      </c>
      <c r="F235" s="49">
        <v>12708381.030000497</v>
      </c>
      <c r="G235" s="49">
        <v>0</v>
      </c>
      <c r="H235" s="49">
        <v>5402885.0000001239</v>
      </c>
      <c r="I235" s="49">
        <v>0</v>
      </c>
      <c r="J235" s="49">
        <v>22707277.000000015</v>
      </c>
      <c r="K235" s="49">
        <v>0</v>
      </c>
      <c r="L235" s="49">
        <v>1517541.7700003707</v>
      </c>
      <c r="M235" s="49">
        <v>0</v>
      </c>
      <c r="N235" s="49">
        <v>18542333.10000034</v>
      </c>
      <c r="O235" s="49">
        <v>0</v>
      </c>
      <c r="P235" s="49">
        <v>5800622.2099998184</v>
      </c>
      <c r="Q235" s="49">
        <v>0</v>
      </c>
      <c r="R235" s="49">
        <v>312465.97000026121</v>
      </c>
      <c r="S235" s="49">
        <v>0</v>
      </c>
      <c r="T235" s="49">
        <v>0</v>
      </c>
      <c r="U235" s="49">
        <v>0</v>
      </c>
      <c r="V235" s="49">
        <v>13386765.429999948</v>
      </c>
      <c r="W235" s="49">
        <v>0</v>
      </c>
      <c r="X235" s="49">
        <v>63383.199999670978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1744571.1800003937</v>
      </c>
      <c r="AI235" s="49">
        <v>0</v>
      </c>
      <c r="AJ235" s="50">
        <v>0</v>
      </c>
      <c r="AK235" s="50">
        <v>82186225.890001446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0</v>
      </c>
      <c r="E236" s="49">
        <v>0</v>
      </c>
      <c r="F236" s="49">
        <v>4961212.7200002363</v>
      </c>
      <c r="G236" s="49">
        <v>0</v>
      </c>
      <c r="H236" s="49">
        <v>2109227.0000000251</v>
      </c>
      <c r="I236" s="49">
        <v>0</v>
      </c>
      <c r="J236" s="49">
        <v>8864672.0000001416</v>
      </c>
      <c r="K236" s="49">
        <v>0</v>
      </c>
      <c r="L236" s="49">
        <v>592431.63999989629</v>
      </c>
      <c r="M236" s="49">
        <v>0</v>
      </c>
      <c r="N236" s="49">
        <v>7238723.1700000316</v>
      </c>
      <c r="O236" s="49">
        <v>0</v>
      </c>
      <c r="P236" s="49">
        <v>2264499.1999999853</v>
      </c>
      <c r="Q236" s="49">
        <v>0</v>
      </c>
      <c r="R236" s="49">
        <v>121983.27999993321</v>
      </c>
      <c r="S236" s="49">
        <v>0</v>
      </c>
      <c r="T236" s="49">
        <v>0</v>
      </c>
      <c r="U236" s="49">
        <v>0</v>
      </c>
      <c r="V236" s="49">
        <v>5226046.1799998377</v>
      </c>
      <c r="W236" s="49">
        <v>0</v>
      </c>
      <c r="X236" s="49">
        <v>24744.09999989091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681061.43000016501</v>
      </c>
      <c r="AI236" s="49">
        <v>0</v>
      </c>
      <c r="AJ236" s="50">
        <v>0</v>
      </c>
      <c r="AK236" s="50">
        <v>32084600.720000137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0</v>
      </c>
      <c r="E237" s="49">
        <v>0</v>
      </c>
      <c r="F237" s="49">
        <v>2128726.5999999661</v>
      </c>
      <c r="G237" s="49">
        <v>0</v>
      </c>
      <c r="H237" s="49">
        <v>905013.99999994086</v>
      </c>
      <c r="I237" s="49">
        <v>0</v>
      </c>
      <c r="J237" s="49">
        <v>3803598.999999986</v>
      </c>
      <c r="K237" s="49">
        <v>0</v>
      </c>
      <c r="L237" s="49">
        <v>254196.92999999091</v>
      </c>
      <c r="M237" s="49">
        <v>0</v>
      </c>
      <c r="N237" s="49">
        <v>3105946.8699999321</v>
      </c>
      <c r="O237" s="49">
        <v>0</v>
      </c>
      <c r="P237" s="49">
        <v>971637.40999996965</v>
      </c>
      <c r="Q237" s="49">
        <v>0</v>
      </c>
      <c r="R237" s="49">
        <v>52339.839999927768</v>
      </c>
      <c r="S237" s="49">
        <v>0</v>
      </c>
      <c r="T237" s="49">
        <v>0</v>
      </c>
      <c r="U237" s="49">
        <v>0</v>
      </c>
      <c r="V237" s="49">
        <v>2242359.789999987</v>
      </c>
      <c r="W237" s="49">
        <v>0</v>
      </c>
      <c r="X237" s="49">
        <v>10617.049999930307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292225.64999999769</v>
      </c>
      <c r="AI237" s="49">
        <v>0</v>
      </c>
      <c r="AJ237" s="50">
        <v>0</v>
      </c>
      <c r="AK237" s="50">
        <v>13766663.139999628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0</v>
      </c>
      <c r="E238" s="49">
        <v>0</v>
      </c>
      <c r="F238" s="49">
        <v>4740196.4899998493</v>
      </c>
      <c r="G238" s="49">
        <v>0</v>
      </c>
      <c r="H238" s="49">
        <v>2015263.9999999064</v>
      </c>
      <c r="I238" s="49">
        <v>0</v>
      </c>
      <c r="J238" s="49">
        <v>8469761.9999998938</v>
      </c>
      <c r="K238" s="49">
        <v>0</v>
      </c>
      <c r="L238" s="49">
        <v>566039.61000008974</v>
      </c>
      <c r="M238" s="49">
        <v>0</v>
      </c>
      <c r="N238" s="49">
        <v>6916247.8200001447</v>
      </c>
      <c r="O238" s="49">
        <v>0</v>
      </c>
      <c r="P238" s="49">
        <v>2163618.8099999451</v>
      </c>
      <c r="Q238" s="49">
        <v>0</v>
      </c>
      <c r="R238" s="49">
        <v>116549.08999990876</v>
      </c>
      <c r="S238" s="49">
        <v>0</v>
      </c>
      <c r="T238" s="49">
        <v>0</v>
      </c>
      <c r="U238" s="49">
        <v>0</v>
      </c>
      <c r="V238" s="49">
        <v>4993232.8700000988</v>
      </c>
      <c r="W238" s="49">
        <v>0</v>
      </c>
      <c r="X238" s="49">
        <v>23641.789999904489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650721.05999993579</v>
      </c>
      <c r="AI238" s="49">
        <v>0</v>
      </c>
      <c r="AJ238" s="50">
        <v>0</v>
      </c>
      <c r="AK238" s="50">
        <v>30655273.539999679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0</v>
      </c>
      <c r="E239" s="49">
        <v>0</v>
      </c>
      <c r="F239" s="49">
        <v>15186079.039999705</v>
      </c>
      <c r="G239" s="49">
        <v>0</v>
      </c>
      <c r="H239" s="49">
        <v>6456261.999999769</v>
      </c>
      <c r="I239" s="49">
        <v>0</v>
      </c>
      <c r="J239" s="49">
        <v>27134416.999999721</v>
      </c>
      <c r="K239" s="49">
        <v>0</v>
      </c>
      <c r="L239" s="49">
        <v>1813410.3200003502</v>
      </c>
      <c r="M239" s="49">
        <v>0</v>
      </c>
      <c r="N239" s="49">
        <v>22157451.590000063</v>
      </c>
      <c r="O239" s="49">
        <v>0</v>
      </c>
      <c r="P239" s="49">
        <v>6931544.4400001867</v>
      </c>
      <c r="Q239" s="49">
        <v>0</v>
      </c>
      <c r="R239" s="49">
        <v>373386.11000003573</v>
      </c>
      <c r="S239" s="49">
        <v>0</v>
      </c>
      <c r="T239" s="49">
        <v>0</v>
      </c>
      <c r="U239" s="49">
        <v>0</v>
      </c>
      <c r="V239" s="49">
        <v>15996725.189999916</v>
      </c>
      <c r="W239" s="49">
        <v>0</v>
      </c>
      <c r="X239" s="49">
        <v>75740.750000337837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2084702.6799996095</v>
      </c>
      <c r="AI239" s="49">
        <v>0</v>
      </c>
      <c r="AJ239" s="50">
        <v>0</v>
      </c>
      <c r="AK239" s="50">
        <v>98209719.119999692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0</v>
      </c>
      <c r="E240" s="49">
        <v>0</v>
      </c>
      <c r="F240" s="49">
        <v>5909251.2099999683</v>
      </c>
      <c r="G240" s="49">
        <v>0</v>
      </c>
      <c r="H240" s="49">
        <v>2512279.9999999357</v>
      </c>
      <c r="I240" s="49">
        <v>0</v>
      </c>
      <c r="J240" s="49">
        <v>10558623.999999877</v>
      </c>
      <c r="K240" s="49">
        <v>0</v>
      </c>
      <c r="L240" s="49">
        <v>705639.55999995826</v>
      </c>
      <c r="M240" s="49">
        <v>0</v>
      </c>
      <c r="N240" s="49">
        <v>8621972.7399998065</v>
      </c>
      <c r="O240" s="49">
        <v>0</v>
      </c>
      <c r="P240" s="49">
        <v>2697222.9599999166</v>
      </c>
      <c r="Q240" s="49">
        <v>0</v>
      </c>
      <c r="R240" s="49">
        <v>145293.10000004247</v>
      </c>
      <c r="S240" s="49">
        <v>0</v>
      </c>
      <c r="T240" s="49">
        <v>0</v>
      </c>
      <c r="U240" s="49">
        <v>0</v>
      </c>
      <c r="V240" s="49">
        <v>6224692.7599999402</v>
      </c>
      <c r="W240" s="49">
        <v>0</v>
      </c>
      <c r="X240" s="49">
        <v>29472.460000138704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811205.63999991049</v>
      </c>
      <c r="AI240" s="49">
        <v>0</v>
      </c>
      <c r="AJ240" s="50">
        <v>0</v>
      </c>
      <c r="AK240" s="50">
        <v>38215654.429999493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0</v>
      </c>
      <c r="E241" s="49">
        <v>0</v>
      </c>
      <c r="F241" s="49">
        <v>2374945.8200001172</v>
      </c>
      <c r="G241" s="49">
        <v>0</v>
      </c>
      <c r="H241" s="49">
        <v>1009692.9999999386</v>
      </c>
      <c r="I241" s="49">
        <v>0</v>
      </c>
      <c r="J241" s="49">
        <v>4243541.0000000801</v>
      </c>
      <c r="K241" s="49">
        <v>0</v>
      </c>
      <c r="L241" s="49">
        <v>283598.58000005438</v>
      </c>
      <c r="M241" s="49">
        <v>0</v>
      </c>
      <c r="N241" s="49">
        <v>3465195.7400000757</v>
      </c>
      <c r="O241" s="49">
        <v>0</v>
      </c>
      <c r="P241" s="49">
        <v>1084021.6899998907</v>
      </c>
      <c r="Q241" s="49">
        <v>0</v>
      </c>
      <c r="R241" s="49">
        <v>58393.71999997276</v>
      </c>
      <c r="S241" s="49">
        <v>0</v>
      </c>
      <c r="T241" s="49">
        <v>0</v>
      </c>
      <c r="U241" s="49">
        <v>0</v>
      </c>
      <c r="V241" s="49">
        <v>2501721.9900000719</v>
      </c>
      <c r="W241" s="49">
        <v>0</v>
      </c>
      <c r="X241" s="49">
        <v>11845.06999998159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326025.88999994501</v>
      </c>
      <c r="AI241" s="49">
        <v>0</v>
      </c>
      <c r="AJ241" s="50">
        <v>0</v>
      </c>
      <c r="AK241" s="50">
        <v>15358982.500000127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0</v>
      </c>
      <c r="E242" s="49">
        <v>0</v>
      </c>
      <c r="F242" s="49">
        <v>8177566.3800001442</v>
      </c>
      <c r="G242" s="49">
        <v>0</v>
      </c>
      <c r="H242" s="49">
        <v>3476639.0000002515</v>
      </c>
      <c r="I242" s="49">
        <v>0</v>
      </c>
      <c r="J242" s="49">
        <v>14611639.000000078</v>
      </c>
      <c r="K242" s="49">
        <v>0</v>
      </c>
      <c r="L242" s="49">
        <v>976505.13999994867</v>
      </c>
      <c r="M242" s="49">
        <v>0</v>
      </c>
      <c r="N242" s="49">
        <v>11931588.259999905</v>
      </c>
      <c r="O242" s="49">
        <v>0</v>
      </c>
      <c r="P242" s="49">
        <v>3732574.2899997779</v>
      </c>
      <c r="Q242" s="49">
        <v>0</v>
      </c>
      <c r="R242" s="49">
        <v>201065.06000002657</v>
      </c>
      <c r="S242" s="49">
        <v>0</v>
      </c>
      <c r="T242" s="49">
        <v>0</v>
      </c>
      <c r="U242" s="49">
        <v>0</v>
      </c>
      <c r="V242" s="49">
        <v>8614092.5399999432</v>
      </c>
      <c r="W242" s="49">
        <v>0</v>
      </c>
      <c r="X242" s="49">
        <v>40785.709999909581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1122593.6299999708</v>
      </c>
      <c r="AI242" s="49">
        <v>0</v>
      </c>
      <c r="AJ242" s="50">
        <v>0</v>
      </c>
      <c r="AK242" s="50">
        <v>52885049.009999961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0</v>
      </c>
      <c r="E243" s="49">
        <v>0</v>
      </c>
      <c r="F243" s="49">
        <v>2979829.6000000294</v>
      </c>
      <c r="G243" s="49">
        <v>0</v>
      </c>
      <c r="H243" s="49">
        <v>1266854.9999999851</v>
      </c>
      <c r="I243" s="49">
        <v>0</v>
      </c>
      <c r="J243" s="49">
        <v>5324345.9999999953</v>
      </c>
      <c r="K243" s="49">
        <v>0</v>
      </c>
      <c r="L243" s="49">
        <v>355829.40000008652</v>
      </c>
      <c r="M243" s="49">
        <v>0</v>
      </c>
      <c r="N243" s="49">
        <v>4347759.8700000281</v>
      </c>
      <c r="O243" s="49">
        <v>0</v>
      </c>
      <c r="P243" s="49">
        <v>1360115.3799998923</v>
      </c>
      <c r="Q243" s="49">
        <v>0</v>
      </c>
      <c r="R243" s="49">
        <v>73266.239999907091</v>
      </c>
      <c r="S243" s="49">
        <v>0</v>
      </c>
      <c r="T243" s="49">
        <v>0</v>
      </c>
      <c r="U243" s="49">
        <v>0</v>
      </c>
      <c r="V243" s="49">
        <v>3138895.269999993</v>
      </c>
      <c r="W243" s="49">
        <v>0</v>
      </c>
      <c r="X243" s="49">
        <v>14861.929999903394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409062.68999995675</v>
      </c>
      <c r="AI243" s="49">
        <v>0</v>
      </c>
      <c r="AJ243" s="50">
        <v>0</v>
      </c>
      <c r="AK243" s="50">
        <v>19270821.379999775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0</v>
      </c>
      <c r="E244" s="49">
        <v>0</v>
      </c>
      <c r="F244" s="49">
        <v>94014876.170001239</v>
      </c>
      <c r="G244" s="49">
        <v>0</v>
      </c>
      <c r="H244" s="49">
        <v>39969811.000001661</v>
      </c>
      <c r="I244" s="49">
        <v>0</v>
      </c>
      <c r="J244" s="49">
        <v>167985352.9999994</v>
      </c>
      <c r="K244" s="49">
        <v>0</v>
      </c>
      <c r="L244" s="49">
        <v>11226567.960002989</v>
      </c>
      <c r="M244" s="49">
        <v>0</v>
      </c>
      <c r="N244" s="49">
        <v>137173662.71000275</v>
      </c>
      <c r="O244" s="49">
        <v>0</v>
      </c>
      <c r="P244" s="49">
        <v>42912215.539998099</v>
      </c>
      <c r="Q244" s="49">
        <v>0</v>
      </c>
      <c r="R244" s="49">
        <v>2311580.799996865</v>
      </c>
      <c r="S244" s="49">
        <v>0</v>
      </c>
      <c r="T244" s="49">
        <v>0</v>
      </c>
      <c r="U244" s="49">
        <v>0</v>
      </c>
      <c r="V244" s="49">
        <v>99033473.079996705</v>
      </c>
      <c r="W244" s="49">
        <v>0</v>
      </c>
      <c r="X244" s="49">
        <v>468900.28999737313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12906100.739997054</v>
      </c>
      <c r="AI244" s="49">
        <v>0</v>
      </c>
      <c r="AJ244" s="50">
        <v>0</v>
      </c>
      <c r="AK244" s="50">
        <v>608002541.28999412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0</v>
      </c>
      <c r="E245" s="49">
        <v>0</v>
      </c>
      <c r="F245" s="49">
        <v>6467606.4700000733</v>
      </c>
      <c r="G245" s="49">
        <v>0</v>
      </c>
      <c r="H245" s="49">
        <v>2749661.0000000908</v>
      </c>
      <c r="I245" s="49">
        <v>0</v>
      </c>
      <c r="J245" s="49">
        <v>11556288.999999838</v>
      </c>
      <c r="K245" s="49">
        <v>0</v>
      </c>
      <c r="L245" s="49">
        <v>772314.1600001473</v>
      </c>
      <c r="M245" s="49">
        <v>0</v>
      </c>
      <c r="N245" s="49">
        <v>9436647.3299998194</v>
      </c>
      <c r="O245" s="49">
        <v>0</v>
      </c>
      <c r="P245" s="49">
        <v>2952078.6799997734</v>
      </c>
      <c r="Q245" s="49">
        <v>0</v>
      </c>
      <c r="R245" s="49">
        <v>159021.5799999843</v>
      </c>
      <c r="S245" s="49">
        <v>0</v>
      </c>
      <c r="T245" s="49">
        <v>0</v>
      </c>
      <c r="U245" s="49">
        <v>0</v>
      </c>
      <c r="V245" s="49">
        <v>6812852.6999999927</v>
      </c>
      <c r="W245" s="49">
        <v>0</v>
      </c>
      <c r="X245" s="49">
        <v>32257.259999933864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887854.9899999284</v>
      </c>
      <c r="AI245" s="49">
        <v>0</v>
      </c>
      <c r="AJ245" s="50">
        <v>0</v>
      </c>
      <c r="AK245" s="50">
        <v>41826583.169999585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0</v>
      </c>
      <c r="E246" s="49">
        <v>0</v>
      </c>
      <c r="F246" s="49">
        <v>3621549.7499999222</v>
      </c>
      <c r="G246" s="49">
        <v>0</v>
      </c>
      <c r="H246" s="49">
        <v>1539678.0000000552</v>
      </c>
      <c r="I246" s="49">
        <v>0</v>
      </c>
      <c r="J246" s="49">
        <v>6470967.9999998957</v>
      </c>
      <c r="K246" s="49">
        <v>0</v>
      </c>
      <c r="L246" s="49">
        <v>432458.89000009187</v>
      </c>
      <c r="M246" s="49">
        <v>0</v>
      </c>
      <c r="N246" s="49">
        <v>5284069.9099998996</v>
      </c>
      <c r="O246" s="49">
        <v>0</v>
      </c>
      <c r="P246" s="49">
        <v>1653022.4700001027</v>
      </c>
      <c r="Q246" s="49">
        <v>0</v>
      </c>
      <c r="R246" s="49">
        <v>89044.460000083607</v>
      </c>
      <c r="S246" s="49">
        <v>0</v>
      </c>
      <c r="T246" s="49">
        <v>0</v>
      </c>
      <c r="U246" s="49">
        <v>0</v>
      </c>
      <c r="V246" s="49">
        <v>3814870.7600001008</v>
      </c>
      <c r="W246" s="49">
        <v>0</v>
      </c>
      <c r="X246" s="49">
        <v>18062.52000002798</v>
      </c>
      <c r="Y246" s="49">
        <v>0</v>
      </c>
      <c r="Z246" s="49">
        <v>0</v>
      </c>
      <c r="AA246" s="49">
        <v>0</v>
      </c>
      <c r="AB246" s="49">
        <v>0</v>
      </c>
      <c r="AC246" s="49">
        <v>0</v>
      </c>
      <c r="AD246" s="49">
        <v>0</v>
      </c>
      <c r="AE246" s="49">
        <v>0</v>
      </c>
      <c r="AF246" s="49">
        <v>0</v>
      </c>
      <c r="AG246" s="49">
        <v>0</v>
      </c>
      <c r="AH246" s="49">
        <v>497156.21000007482</v>
      </c>
      <c r="AI246" s="49">
        <v>0</v>
      </c>
      <c r="AJ246" s="50">
        <v>0</v>
      </c>
      <c r="AK246" s="50">
        <v>23420880.970000252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0</v>
      </c>
      <c r="E247" s="49">
        <v>0</v>
      </c>
      <c r="F247" s="49">
        <v>6580052.810000075</v>
      </c>
      <c r="G247" s="49">
        <v>0</v>
      </c>
      <c r="H247" s="49">
        <v>2797465.9999998529</v>
      </c>
      <c r="I247" s="49">
        <v>0</v>
      </c>
      <c r="J247" s="49">
        <v>11757207.999999832</v>
      </c>
      <c r="K247" s="49">
        <v>0</v>
      </c>
      <c r="L247" s="49">
        <v>785741.69000015082</v>
      </c>
      <c r="M247" s="49">
        <v>0</v>
      </c>
      <c r="N247" s="49">
        <v>9600713.7400000282</v>
      </c>
      <c r="O247" s="49">
        <v>0</v>
      </c>
      <c r="P247" s="49">
        <v>3003403.7900002459</v>
      </c>
      <c r="Q247" s="49">
        <v>0</v>
      </c>
      <c r="R247" s="49">
        <v>161786.35000006962</v>
      </c>
      <c r="S247" s="49">
        <v>0</v>
      </c>
      <c r="T247" s="49">
        <v>0</v>
      </c>
      <c r="U247" s="49">
        <v>0</v>
      </c>
      <c r="V247" s="49">
        <v>6931301.5800000941</v>
      </c>
      <c r="W247" s="49">
        <v>0</v>
      </c>
      <c r="X247" s="49">
        <v>32818.090000003423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0</v>
      </c>
      <c r="AG247" s="49">
        <v>0</v>
      </c>
      <c r="AH247" s="49">
        <v>903291.31999995722</v>
      </c>
      <c r="AI247" s="49">
        <v>0</v>
      </c>
      <c r="AJ247" s="50">
        <v>0</v>
      </c>
      <c r="AK247" s="50">
        <v>42553783.370000318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0</v>
      </c>
      <c r="E248" s="49">
        <v>0</v>
      </c>
      <c r="F248" s="49">
        <v>4747951.410000002</v>
      </c>
      <c r="G248" s="49">
        <v>0</v>
      </c>
      <c r="H248" s="49">
        <v>2018561.0000000154</v>
      </c>
      <c r="I248" s="49">
        <v>0</v>
      </c>
      <c r="J248" s="49">
        <v>8483618.9999998473</v>
      </c>
      <c r="K248" s="49">
        <v>0</v>
      </c>
      <c r="L248" s="49">
        <v>566965.64000004693</v>
      </c>
      <c r="M248" s="49">
        <v>0</v>
      </c>
      <c r="N248" s="49">
        <v>6927562.7399999183</v>
      </c>
      <c r="O248" s="49">
        <v>0</v>
      </c>
      <c r="P248" s="49">
        <v>2167158.4799998417</v>
      </c>
      <c r="Q248" s="49">
        <v>0</v>
      </c>
      <c r="R248" s="49">
        <v>116739.76000013978</v>
      </c>
      <c r="S248" s="49">
        <v>0</v>
      </c>
      <c r="T248" s="49">
        <v>0</v>
      </c>
      <c r="U248" s="49">
        <v>0</v>
      </c>
      <c r="V248" s="49">
        <v>5001401.7599999346</v>
      </c>
      <c r="W248" s="49">
        <v>0</v>
      </c>
      <c r="X248" s="49">
        <v>23680.470000148722</v>
      </c>
      <c r="Y248" s="49">
        <v>0</v>
      </c>
      <c r="Z248" s="49">
        <v>0</v>
      </c>
      <c r="AA248" s="49">
        <v>0</v>
      </c>
      <c r="AB248" s="49">
        <v>0</v>
      </c>
      <c r="AC248" s="49">
        <v>0</v>
      </c>
      <c r="AD248" s="49">
        <v>0</v>
      </c>
      <c r="AE248" s="49">
        <v>0</v>
      </c>
      <c r="AF248" s="49">
        <v>0</v>
      </c>
      <c r="AG248" s="49">
        <v>0</v>
      </c>
      <c r="AH248" s="49">
        <v>651785.62999995612</v>
      </c>
      <c r="AI248" s="49">
        <v>0</v>
      </c>
      <c r="AJ248" s="50">
        <v>0</v>
      </c>
      <c r="AK248" s="50">
        <v>30705425.889999848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0</v>
      </c>
      <c r="E249" s="49">
        <v>0</v>
      </c>
      <c r="F249" s="49">
        <v>4367960.3199998979</v>
      </c>
      <c r="G249" s="49">
        <v>0</v>
      </c>
      <c r="H249" s="49">
        <v>1857009.9999998608</v>
      </c>
      <c r="I249" s="49">
        <v>0</v>
      </c>
      <c r="J249" s="49">
        <v>7804651.9999999478</v>
      </c>
      <c r="K249" s="49">
        <v>0</v>
      </c>
      <c r="L249" s="49">
        <v>521589.86999997793</v>
      </c>
      <c r="M249" s="49">
        <v>0</v>
      </c>
      <c r="N249" s="49">
        <v>6373131.4200001098</v>
      </c>
      <c r="O249" s="49">
        <v>0</v>
      </c>
      <c r="P249" s="49">
        <v>1993714.9999998738</v>
      </c>
      <c r="Q249" s="49">
        <v>0</v>
      </c>
      <c r="R249" s="49">
        <v>107396.76999997636</v>
      </c>
      <c r="S249" s="49">
        <v>0</v>
      </c>
      <c r="T249" s="49">
        <v>0</v>
      </c>
      <c r="U249" s="49">
        <v>0</v>
      </c>
      <c r="V249" s="49">
        <v>4601126.2400001399</v>
      </c>
      <c r="W249" s="49">
        <v>0</v>
      </c>
      <c r="X249" s="49">
        <v>21785.249999960331</v>
      </c>
      <c r="Y249" s="49">
        <v>0</v>
      </c>
      <c r="Z249" s="49">
        <v>0</v>
      </c>
      <c r="AA249" s="49">
        <v>0</v>
      </c>
      <c r="AB249" s="49">
        <v>0</v>
      </c>
      <c r="AC249" s="49">
        <v>0</v>
      </c>
      <c r="AD249" s="49">
        <v>0</v>
      </c>
      <c r="AE249" s="49">
        <v>0</v>
      </c>
      <c r="AF249" s="49">
        <v>0</v>
      </c>
      <c r="AG249" s="49">
        <v>0</v>
      </c>
      <c r="AH249" s="49">
        <v>599621.48999990581</v>
      </c>
      <c r="AI249" s="49">
        <v>0</v>
      </c>
      <c r="AJ249" s="50">
        <v>0</v>
      </c>
      <c r="AK249" s="50">
        <v>28247988.359999649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0</v>
      </c>
      <c r="E250" s="49">
        <v>0</v>
      </c>
      <c r="F250" s="49">
        <v>5965474.889999886</v>
      </c>
      <c r="G250" s="49">
        <v>0</v>
      </c>
      <c r="H250" s="49">
        <v>2536182.9999999967</v>
      </c>
      <c r="I250" s="49">
        <v>0</v>
      </c>
      <c r="J250" s="49">
        <v>10659082.999999963</v>
      </c>
      <c r="K250" s="49">
        <v>0</v>
      </c>
      <c r="L250" s="49">
        <v>712353.32000015455</v>
      </c>
      <c r="M250" s="49">
        <v>0</v>
      </c>
      <c r="N250" s="49">
        <v>8704005.940000033</v>
      </c>
      <c r="O250" s="49">
        <v>0</v>
      </c>
      <c r="P250" s="49">
        <v>2722885.5200001448</v>
      </c>
      <c r="Q250" s="49">
        <v>0</v>
      </c>
      <c r="R250" s="49">
        <v>146675.48000011369</v>
      </c>
      <c r="S250" s="49">
        <v>0</v>
      </c>
      <c r="T250" s="49">
        <v>0</v>
      </c>
      <c r="U250" s="49">
        <v>0</v>
      </c>
      <c r="V250" s="49">
        <v>6283917.1999999769</v>
      </c>
      <c r="W250" s="49">
        <v>0</v>
      </c>
      <c r="X250" s="49">
        <v>29752.880000119509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818923.79999992473</v>
      </c>
      <c r="AI250" s="49">
        <v>0</v>
      </c>
      <c r="AJ250" s="50">
        <v>0</v>
      </c>
      <c r="AK250" s="50">
        <v>38579255.030000314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0</v>
      </c>
      <c r="E251" s="49">
        <v>0</v>
      </c>
      <c r="F251" s="49">
        <v>16694412.020000521</v>
      </c>
      <c r="G251" s="49">
        <v>0</v>
      </c>
      <c r="H251" s="49">
        <v>7097520.0000002198</v>
      </c>
      <c r="I251" s="49">
        <v>0</v>
      </c>
      <c r="J251" s="49">
        <v>29829498.000000022</v>
      </c>
      <c r="K251" s="49">
        <v>0</v>
      </c>
      <c r="L251" s="49">
        <v>1993524.3600004786</v>
      </c>
      <c r="M251" s="49">
        <v>0</v>
      </c>
      <c r="N251" s="49">
        <v>24358204.480000287</v>
      </c>
      <c r="O251" s="49">
        <v>0</v>
      </c>
      <c r="P251" s="49">
        <v>7620008.8300001286</v>
      </c>
      <c r="Q251" s="49">
        <v>0</v>
      </c>
      <c r="R251" s="49">
        <v>410472.07000049634</v>
      </c>
      <c r="S251" s="49">
        <v>0</v>
      </c>
      <c r="T251" s="49">
        <v>0</v>
      </c>
      <c r="U251" s="49">
        <v>0</v>
      </c>
      <c r="V251" s="49">
        <v>17585573.930000115</v>
      </c>
      <c r="W251" s="49">
        <v>0</v>
      </c>
      <c r="X251" s="49">
        <v>83263.570000005333</v>
      </c>
      <c r="Y251" s="49">
        <v>0</v>
      </c>
      <c r="Z251" s="49">
        <v>0</v>
      </c>
      <c r="AA251" s="49">
        <v>0</v>
      </c>
      <c r="AB251" s="49">
        <v>0</v>
      </c>
      <c r="AC251" s="49">
        <v>0</v>
      </c>
      <c r="AD251" s="49">
        <v>0</v>
      </c>
      <c r="AE251" s="49">
        <v>0</v>
      </c>
      <c r="AF251" s="49">
        <v>0</v>
      </c>
      <c r="AG251" s="49">
        <v>0</v>
      </c>
      <c r="AH251" s="49">
        <v>2291762.390000293</v>
      </c>
      <c r="AI251" s="49">
        <v>0</v>
      </c>
      <c r="AJ251" s="50">
        <v>0</v>
      </c>
      <c r="AK251" s="50">
        <v>107964239.65000257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0</v>
      </c>
      <c r="E252" s="49">
        <v>0</v>
      </c>
      <c r="F252" s="49">
        <v>2245050.4100000211</v>
      </c>
      <c r="G252" s="49">
        <v>0</v>
      </c>
      <c r="H252" s="49">
        <v>954469.00000002992</v>
      </c>
      <c r="I252" s="49">
        <v>0</v>
      </c>
      <c r="J252" s="49">
        <v>4011446.00000002</v>
      </c>
      <c r="K252" s="49">
        <v>0</v>
      </c>
      <c r="L252" s="49">
        <v>268087.46999996249</v>
      </c>
      <c r="M252" s="49">
        <v>0</v>
      </c>
      <c r="N252" s="49">
        <v>3275670.7399999839</v>
      </c>
      <c r="O252" s="49">
        <v>0</v>
      </c>
      <c r="P252" s="49">
        <v>1024732.3400000567</v>
      </c>
      <c r="Q252" s="49">
        <v>0</v>
      </c>
      <c r="R252" s="49">
        <v>55199.939999968534</v>
      </c>
      <c r="S252" s="49">
        <v>0</v>
      </c>
      <c r="T252" s="49">
        <v>0</v>
      </c>
      <c r="U252" s="49">
        <v>0</v>
      </c>
      <c r="V252" s="49">
        <v>2364893.1200000108</v>
      </c>
      <c r="W252" s="49">
        <v>0</v>
      </c>
      <c r="X252" s="49">
        <v>11197.210000055875</v>
      </c>
      <c r="Y252" s="49">
        <v>0</v>
      </c>
      <c r="Z252" s="49">
        <v>0</v>
      </c>
      <c r="AA252" s="49">
        <v>0</v>
      </c>
      <c r="AB252" s="49">
        <v>0</v>
      </c>
      <c r="AC252" s="49">
        <v>0</v>
      </c>
      <c r="AD252" s="49">
        <v>0</v>
      </c>
      <c r="AE252" s="49">
        <v>0</v>
      </c>
      <c r="AF252" s="49">
        <v>0</v>
      </c>
      <c r="AG252" s="49">
        <v>0</v>
      </c>
      <c r="AH252" s="49">
        <v>308194.26999993139</v>
      </c>
      <c r="AI252" s="49">
        <v>0</v>
      </c>
      <c r="AJ252" s="50">
        <v>0</v>
      </c>
      <c r="AK252" s="50">
        <v>14518940.500000043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0</v>
      </c>
      <c r="E253" s="49">
        <v>0</v>
      </c>
      <c r="F253" s="49">
        <v>9245807.1400001477</v>
      </c>
      <c r="G253" s="49">
        <v>0</v>
      </c>
      <c r="H253" s="49">
        <v>3930794.9999998799</v>
      </c>
      <c r="I253" s="49">
        <v>0</v>
      </c>
      <c r="J253" s="49">
        <v>16520366.999999946</v>
      </c>
      <c r="K253" s="49">
        <v>0</v>
      </c>
      <c r="L253" s="49">
        <v>1104066.6200002448</v>
      </c>
      <c r="M253" s="49">
        <v>0</v>
      </c>
      <c r="N253" s="49">
        <v>13490219.149999809</v>
      </c>
      <c r="O253" s="49">
        <v>0</v>
      </c>
      <c r="P253" s="49">
        <v>4220162.8300004266</v>
      </c>
      <c r="Q253" s="49">
        <v>0</v>
      </c>
      <c r="R253" s="49">
        <v>227330.30999994191</v>
      </c>
      <c r="S253" s="49">
        <v>0</v>
      </c>
      <c r="T253" s="49">
        <v>0</v>
      </c>
      <c r="U253" s="49">
        <v>0</v>
      </c>
      <c r="V253" s="49">
        <v>9739356.8799999487</v>
      </c>
      <c r="W253" s="49">
        <v>0</v>
      </c>
      <c r="X253" s="49">
        <v>46113.570000230786</v>
      </c>
      <c r="Y253" s="49">
        <v>0</v>
      </c>
      <c r="Z253" s="49">
        <v>0</v>
      </c>
      <c r="AA253" s="49">
        <v>0</v>
      </c>
      <c r="AB253" s="49">
        <v>0</v>
      </c>
      <c r="AC253" s="49">
        <v>0</v>
      </c>
      <c r="AD253" s="49">
        <v>0</v>
      </c>
      <c r="AE253" s="49">
        <v>0</v>
      </c>
      <c r="AF253" s="49">
        <v>0</v>
      </c>
      <c r="AG253" s="49">
        <v>0</v>
      </c>
      <c r="AH253" s="49">
        <v>1269238.7400002095</v>
      </c>
      <c r="AI253" s="49">
        <v>0</v>
      </c>
      <c r="AJ253" s="50">
        <v>0</v>
      </c>
      <c r="AK253" s="50">
        <v>59793457.240000792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0</v>
      </c>
      <c r="E254" s="49">
        <v>0</v>
      </c>
      <c r="F254" s="49">
        <v>4484284.1199998856</v>
      </c>
      <c r="G254" s="49">
        <v>0</v>
      </c>
      <c r="H254" s="49">
        <v>1906464.0000000317</v>
      </c>
      <c r="I254" s="49">
        <v>0</v>
      </c>
      <c r="J254" s="49">
        <v>8012499.0000001388</v>
      </c>
      <c r="K254" s="49">
        <v>0</v>
      </c>
      <c r="L254" s="49">
        <v>535480.40999998793</v>
      </c>
      <c r="M254" s="49">
        <v>0</v>
      </c>
      <c r="N254" s="49">
        <v>6542855.2999999709</v>
      </c>
      <c r="O254" s="49">
        <v>0</v>
      </c>
      <c r="P254" s="49">
        <v>2046809.9399998256</v>
      </c>
      <c r="Q254" s="49">
        <v>0</v>
      </c>
      <c r="R254" s="49">
        <v>110256.86999985472</v>
      </c>
      <c r="S254" s="49">
        <v>0</v>
      </c>
      <c r="T254" s="49">
        <v>0</v>
      </c>
      <c r="U254" s="49">
        <v>0</v>
      </c>
      <c r="V254" s="49">
        <v>4723659.5599998757</v>
      </c>
      <c r="W254" s="49">
        <v>0</v>
      </c>
      <c r="X254" s="49">
        <v>22365.419999980557</v>
      </c>
      <c r="Y254" s="49">
        <v>0</v>
      </c>
      <c r="Z254" s="49">
        <v>0</v>
      </c>
      <c r="AA254" s="49">
        <v>0</v>
      </c>
      <c r="AB254" s="49">
        <v>0</v>
      </c>
      <c r="AC254" s="49">
        <v>0</v>
      </c>
      <c r="AD254" s="49">
        <v>0</v>
      </c>
      <c r="AE254" s="49">
        <v>0</v>
      </c>
      <c r="AF254" s="49">
        <v>0</v>
      </c>
      <c r="AG254" s="49">
        <v>0</v>
      </c>
      <c r="AH254" s="49">
        <v>615590.11000000325</v>
      </c>
      <c r="AI254" s="49">
        <v>0</v>
      </c>
      <c r="AJ254" s="50">
        <v>0</v>
      </c>
      <c r="AK254" s="50">
        <v>29000264.729999557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0</v>
      </c>
      <c r="E255" s="49">
        <v>0</v>
      </c>
      <c r="F255" s="49">
        <v>6993001.8200002369</v>
      </c>
      <c r="G255" s="49">
        <v>0</v>
      </c>
      <c r="H255" s="49">
        <v>2973028.9999999967</v>
      </c>
      <c r="I255" s="49">
        <v>0</v>
      </c>
      <c r="J255" s="49">
        <v>12495065.000000132</v>
      </c>
      <c r="K255" s="49">
        <v>0</v>
      </c>
      <c r="L255" s="49">
        <v>835053.11000006343</v>
      </c>
      <c r="M255" s="49">
        <v>0</v>
      </c>
      <c r="N255" s="49">
        <v>10203233.490000157</v>
      </c>
      <c r="O255" s="49">
        <v>0</v>
      </c>
      <c r="P255" s="49">
        <v>3191890.8199997372</v>
      </c>
      <c r="Q255" s="49">
        <v>0</v>
      </c>
      <c r="R255" s="49">
        <v>171939.70000003534</v>
      </c>
      <c r="S255" s="49">
        <v>0</v>
      </c>
      <c r="T255" s="49">
        <v>0</v>
      </c>
      <c r="U255" s="49">
        <v>0</v>
      </c>
      <c r="V255" s="49">
        <v>7366294.8800000036</v>
      </c>
      <c r="W255" s="49">
        <v>0</v>
      </c>
      <c r="X255" s="49">
        <v>34877.680000153763</v>
      </c>
      <c r="Y255" s="49">
        <v>0</v>
      </c>
      <c r="Z255" s="49">
        <v>0</v>
      </c>
      <c r="AA255" s="49">
        <v>0</v>
      </c>
      <c r="AB255" s="49">
        <v>0</v>
      </c>
      <c r="AC255" s="49">
        <v>0</v>
      </c>
      <c r="AD255" s="49">
        <v>0</v>
      </c>
      <c r="AE255" s="49">
        <v>0</v>
      </c>
      <c r="AF255" s="49">
        <v>0</v>
      </c>
      <c r="AG255" s="49">
        <v>0</v>
      </c>
      <c r="AH255" s="49">
        <v>959979.90000017418</v>
      </c>
      <c r="AI255" s="49">
        <v>0</v>
      </c>
      <c r="AJ255" s="50">
        <v>0</v>
      </c>
      <c r="AK255" s="50">
        <v>45224365.400000684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0</v>
      </c>
      <c r="E256" s="49">
        <v>0</v>
      </c>
      <c r="F256" s="49">
        <v>2113216.7600000519</v>
      </c>
      <c r="G256" s="49">
        <v>0</v>
      </c>
      <c r="H256" s="49">
        <v>898420.00000005553</v>
      </c>
      <c r="I256" s="49">
        <v>0</v>
      </c>
      <c r="J256" s="49">
        <v>3775885.9999999511</v>
      </c>
      <c r="K256" s="49">
        <v>0</v>
      </c>
      <c r="L256" s="49">
        <v>252344.85999993951</v>
      </c>
      <c r="M256" s="49">
        <v>0</v>
      </c>
      <c r="N256" s="49">
        <v>3083317.0200000247</v>
      </c>
      <c r="O256" s="49">
        <v>0</v>
      </c>
      <c r="P256" s="49">
        <v>964558.07000003813</v>
      </c>
      <c r="Q256" s="49">
        <v>0</v>
      </c>
      <c r="R256" s="49">
        <v>51958.489999977057</v>
      </c>
      <c r="S256" s="49">
        <v>0</v>
      </c>
      <c r="T256" s="49">
        <v>0</v>
      </c>
      <c r="U256" s="49">
        <v>0</v>
      </c>
      <c r="V256" s="49">
        <v>2226022.0200000261</v>
      </c>
      <c r="W256" s="49">
        <v>0</v>
      </c>
      <c r="X256" s="49">
        <v>10539.689999941269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290096.50000005012</v>
      </c>
      <c r="AI256" s="49">
        <v>0</v>
      </c>
      <c r="AJ256" s="50">
        <v>0</v>
      </c>
      <c r="AK256" s="50">
        <v>13666359.410000054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0</v>
      </c>
      <c r="E257" s="49">
        <v>0</v>
      </c>
      <c r="F257" s="49">
        <v>9899159.6700001657</v>
      </c>
      <c r="G257" s="49">
        <v>0</v>
      </c>
      <c r="H257" s="49">
        <v>4208563.0000000186</v>
      </c>
      <c r="I257" s="49">
        <v>0</v>
      </c>
      <c r="J257" s="49">
        <v>17687773.999999903</v>
      </c>
      <c r="K257" s="49">
        <v>0</v>
      </c>
      <c r="L257" s="49">
        <v>1182085.1699999296</v>
      </c>
      <c r="M257" s="49">
        <v>0</v>
      </c>
      <c r="N257" s="49">
        <v>14443501.569999741</v>
      </c>
      <c r="O257" s="49">
        <v>0</v>
      </c>
      <c r="P257" s="49">
        <v>4518379.4099998921</v>
      </c>
      <c r="Q257" s="49">
        <v>0</v>
      </c>
      <c r="R257" s="49">
        <v>243394.53999974128</v>
      </c>
      <c r="S257" s="49">
        <v>0</v>
      </c>
      <c r="T257" s="49">
        <v>0</v>
      </c>
      <c r="U257" s="49">
        <v>0</v>
      </c>
      <c r="V257" s="49">
        <v>10427585.699999973</v>
      </c>
      <c r="W257" s="49">
        <v>0</v>
      </c>
      <c r="X257" s="49">
        <v>49372.180000241387</v>
      </c>
      <c r="Y257" s="49">
        <v>0</v>
      </c>
      <c r="Z257" s="49">
        <v>0</v>
      </c>
      <c r="AA257" s="49">
        <v>0</v>
      </c>
      <c r="AB257" s="49">
        <v>0</v>
      </c>
      <c r="AC257" s="49">
        <v>0</v>
      </c>
      <c r="AD257" s="49">
        <v>0</v>
      </c>
      <c r="AE257" s="49">
        <v>0</v>
      </c>
      <c r="AF257" s="49">
        <v>0</v>
      </c>
      <c r="AG257" s="49">
        <v>0</v>
      </c>
      <c r="AH257" s="49">
        <v>1358929.1300003259</v>
      </c>
      <c r="AI257" s="49">
        <v>0</v>
      </c>
      <c r="AJ257" s="50">
        <v>0</v>
      </c>
      <c r="AK257" s="50">
        <v>64018744.36999993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0</v>
      </c>
      <c r="E258" s="49">
        <v>0</v>
      </c>
      <c r="F258" s="49">
        <v>5438140.309999994</v>
      </c>
      <c r="G258" s="49">
        <v>0</v>
      </c>
      <c r="H258" s="49">
        <v>2311990.000000082</v>
      </c>
      <c r="I258" s="49">
        <v>0</v>
      </c>
      <c r="J258" s="49">
        <v>9716844.0000000596</v>
      </c>
      <c r="K258" s="49">
        <v>0</v>
      </c>
      <c r="L258" s="49">
        <v>649382.85999986413</v>
      </c>
      <c r="M258" s="49">
        <v>0</v>
      </c>
      <c r="N258" s="49">
        <v>7934591.0500001628</v>
      </c>
      <c r="O258" s="49">
        <v>0</v>
      </c>
      <c r="P258" s="49">
        <v>2482188.4499998605</v>
      </c>
      <c r="Q258" s="49">
        <v>0</v>
      </c>
      <c r="R258" s="49">
        <v>133709.69000004636</v>
      </c>
      <c r="S258" s="49">
        <v>0</v>
      </c>
      <c r="T258" s="49">
        <v>0</v>
      </c>
      <c r="U258" s="49">
        <v>0</v>
      </c>
      <c r="V258" s="49">
        <v>5728432.7999998583</v>
      </c>
      <c r="W258" s="49">
        <v>0</v>
      </c>
      <c r="X258" s="49">
        <v>27122.790000151199</v>
      </c>
      <c r="Y258" s="49">
        <v>0</v>
      </c>
      <c r="Z258" s="49">
        <v>0</v>
      </c>
      <c r="AA258" s="49">
        <v>0</v>
      </c>
      <c r="AB258" s="49">
        <v>0</v>
      </c>
      <c r="AC258" s="49">
        <v>0</v>
      </c>
      <c r="AD258" s="49">
        <v>0</v>
      </c>
      <c r="AE258" s="49">
        <v>0</v>
      </c>
      <c r="AF258" s="49">
        <v>0</v>
      </c>
      <c r="AG258" s="49">
        <v>0</v>
      </c>
      <c r="AH258" s="49">
        <v>746532.74999998743</v>
      </c>
      <c r="AI258" s="49">
        <v>0</v>
      </c>
      <c r="AJ258" s="50">
        <v>0</v>
      </c>
      <c r="AK258" s="50">
        <v>35168934.700000063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0</v>
      </c>
      <c r="E259" s="49">
        <v>0</v>
      </c>
      <c r="F259" s="49">
        <v>5170595.5599998739</v>
      </c>
      <c r="G259" s="49">
        <v>0</v>
      </c>
      <c r="H259" s="49">
        <v>2198245.0000000354</v>
      </c>
      <c r="I259" s="49">
        <v>0</v>
      </c>
      <c r="J259" s="49">
        <v>9238795.9999998305</v>
      </c>
      <c r="K259" s="49">
        <v>0</v>
      </c>
      <c r="L259" s="49">
        <v>617434.60999987926</v>
      </c>
      <c r="M259" s="49">
        <v>0</v>
      </c>
      <c r="N259" s="49">
        <v>7544226.150000032</v>
      </c>
      <c r="O259" s="49">
        <v>0</v>
      </c>
      <c r="P259" s="49">
        <v>2360070.0899998597</v>
      </c>
      <c r="Q259" s="49">
        <v>0</v>
      </c>
      <c r="R259" s="49">
        <v>127131.45999999467</v>
      </c>
      <c r="S259" s="49">
        <v>0</v>
      </c>
      <c r="T259" s="49">
        <v>0</v>
      </c>
      <c r="U259" s="49">
        <v>0</v>
      </c>
      <c r="V259" s="49">
        <v>5446606.1599999582</v>
      </c>
      <c r="W259" s="49">
        <v>0</v>
      </c>
      <c r="X259" s="49">
        <v>25788.400000142796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0</v>
      </c>
      <c r="AG259" s="49">
        <v>0</v>
      </c>
      <c r="AH259" s="49">
        <v>709804.92999993335</v>
      </c>
      <c r="AI259" s="49">
        <v>0</v>
      </c>
      <c r="AJ259" s="50">
        <v>0</v>
      </c>
      <c r="AK259" s="50">
        <v>33438698.359999537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0</v>
      </c>
      <c r="E260" s="49">
        <v>0</v>
      </c>
      <c r="F260" s="49">
        <v>3462572.8800000492</v>
      </c>
      <c r="G260" s="49">
        <v>0</v>
      </c>
      <c r="H260" s="49">
        <v>1472089.9999999721</v>
      </c>
      <c r="I260" s="49">
        <v>0</v>
      </c>
      <c r="J260" s="49">
        <v>6186909.9999999115</v>
      </c>
      <c r="K260" s="49">
        <v>0</v>
      </c>
      <c r="L260" s="49">
        <v>413475.15000009938</v>
      </c>
      <c r="M260" s="49">
        <v>0</v>
      </c>
      <c r="N260" s="49">
        <v>5052113.9499999844</v>
      </c>
      <c r="O260" s="49">
        <v>0</v>
      </c>
      <c r="P260" s="49">
        <v>1580459.3799999154</v>
      </c>
      <c r="Q260" s="49">
        <v>0</v>
      </c>
      <c r="R260" s="49">
        <v>85135.650000028254</v>
      </c>
      <c r="S260" s="49">
        <v>0</v>
      </c>
      <c r="T260" s="49">
        <v>0</v>
      </c>
      <c r="U260" s="49">
        <v>0</v>
      </c>
      <c r="V260" s="49">
        <v>3647408.5500000217</v>
      </c>
      <c r="W260" s="49">
        <v>0</v>
      </c>
      <c r="X260" s="49">
        <v>17269.630000078745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</v>
      </c>
      <c r="AF260" s="49">
        <v>0</v>
      </c>
      <c r="AG260" s="49">
        <v>0</v>
      </c>
      <c r="AH260" s="49">
        <v>475332.4399999904</v>
      </c>
      <c r="AI260" s="49">
        <v>0</v>
      </c>
      <c r="AJ260" s="50">
        <v>0</v>
      </c>
      <c r="AK260" s="50">
        <v>22392767.630000055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0</v>
      </c>
      <c r="E261" s="49">
        <v>0</v>
      </c>
      <c r="F261" s="49">
        <v>1826284.7100000407</v>
      </c>
      <c r="G261" s="49">
        <v>0</v>
      </c>
      <c r="H261" s="49">
        <v>776433.00000005716</v>
      </c>
      <c r="I261" s="49">
        <v>0</v>
      </c>
      <c r="J261" s="49">
        <v>3263196.9999999949</v>
      </c>
      <c r="K261" s="49">
        <v>0</v>
      </c>
      <c r="L261" s="49">
        <v>218081.51999999821</v>
      </c>
      <c r="M261" s="49">
        <v>0</v>
      </c>
      <c r="N261" s="49">
        <v>2664664.799999998</v>
      </c>
      <c r="O261" s="49">
        <v>0</v>
      </c>
      <c r="P261" s="49">
        <v>833590.56000005896</v>
      </c>
      <c r="Q261" s="49">
        <v>0</v>
      </c>
      <c r="R261" s="49">
        <v>44903.579999955189</v>
      </c>
      <c r="S261" s="49">
        <v>0</v>
      </c>
      <c r="T261" s="49">
        <v>0</v>
      </c>
      <c r="U261" s="49">
        <v>0</v>
      </c>
      <c r="V261" s="49">
        <v>1923773.1599999978</v>
      </c>
      <c r="W261" s="49">
        <v>0</v>
      </c>
      <c r="X261" s="49">
        <v>9108.6200000130539</v>
      </c>
      <c r="Y261" s="49">
        <v>0</v>
      </c>
      <c r="Z261" s="49">
        <v>0</v>
      </c>
      <c r="AA261" s="49">
        <v>0</v>
      </c>
      <c r="AB261" s="49">
        <v>0</v>
      </c>
      <c r="AC261" s="49">
        <v>0</v>
      </c>
      <c r="AD261" s="49">
        <v>0</v>
      </c>
      <c r="AE261" s="49">
        <v>0</v>
      </c>
      <c r="AF261" s="49">
        <v>0</v>
      </c>
      <c r="AG261" s="49">
        <v>0</v>
      </c>
      <c r="AH261" s="49">
        <v>250707.24999996982</v>
      </c>
      <c r="AI261" s="49">
        <v>0</v>
      </c>
      <c r="AJ261" s="50">
        <v>0</v>
      </c>
      <c r="AK261" s="50">
        <v>11810744.200000083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0</v>
      </c>
      <c r="E262" s="49">
        <v>0</v>
      </c>
      <c r="F262" s="49">
        <v>3660324.3500000085</v>
      </c>
      <c r="G262" s="49">
        <v>0</v>
      </c>
      <c r="H262" s="49">
        <v>1556163.000000034</v>
      </c>
      <c r="I262" s="49">
        <v>0</v>
      </c>
      <c r="J262" s="49">
        <v>6540249.9999999255</v>
      </c>
      <c r="K262" s="49">
        <v>0</v>
      </c>
      <c r="L262" s="49">
        <v>437089.07000009198</v>
      </c>
      <c r="M262" s="49">
        <v>0</v>
      </c>
      <c r="N262" s="49">
        <v>5340644.5299999574</v>
      </c>
      <c r="O262" s="49">
        <v>0</v>
      </c>
      <c r="P262" s="49">
        <v>1670720.7799999814</v>
      </c>
      <c r="Q262" s="49">
        <v>0</v>
      </c>
      <c r="R262" s="49">
        <v>89997.829999964451</v>
      </c>
      <c r="S262" s="49">
        <v>0</v>
      </c>
      <c r="T262" s="49">
        <v>0</v>
      </c>
      <c r="U262" s="49">
        <v>0</v>
      </c>
      <c r="V262" s="49">
        <v>3855715.1999998875</v>
      </c>
      <c r="W262" s="49">
        <v>0</v>
      </c>
      <c r="X262" s="49">
        <v>18255.909999894866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0</v>
      </c>
      <c r="AE262" s="49">
        <v>0</v>
      </c>
      <c r="AF262" s="49">
        <v>0</v>
      </c>
      <c r="AG262" s="49">
        <v>0</v>
      </c>
      <c r="AH262" s="49">
        <v>502479.07999992819</v>
      </c>
      <c r="AI262" s="49">
        <v>0</v>
      </c>
      <c r="AJ262" s="50">
        <v>0</v>
      </c>
      <c r="AK262" s="50">
        <v>23671639.74999968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0</v>
      </c>
      <c r="E263" s="49">
        <v>0</v>
      </c>
      <c r="F263" s="49">
        <v>15839431.569999298</v>
      </c>
      <c r="G263" s="49">
        <v>0</v>
      </c>
      <c r="H263" s="49">
        <v>6734030.999999702</v>
      </c>
      <c r="I263" s="49">
        <v>0</v>
      </c>
      <c r="J263" s="49">
        <v>28301824.000000075</v>
      </c>
      <c r="K263" s="49">
        <v>0</v>
      </c>
      <c r="L263" s="49">
        <v>1891428.8699997291</v>
      </c>
      <c r="M263" s="49">
        <v>0</v>
      </c>
      <c r="N263" s="49">
        <v>23110734.009999804</v>
      </c>
      <c r="O263" s="49">
        <v>0</v>
      </c>
      <c r="P263" s="49">
        <v>7229761.0200003358</v>
      </c>
      <c r="Q263" s="49">
        <v>0</v>
      </c>
      <c r="R263" s="49">
        <v>389450.34000000521</v>
      </c>
      <c r="S263" s="49">
        <v>0</v>
      </c>
      <c r="T263" s="49">
        <v>0</v>
      </c>
      <c r="U263" s="49">
        <v>0</v>
      </c>
      <c r="V263" s="49">
        <v>16684954.020000396</v>
      </c>
      <c r="W263" s="49">
        <v>0</v>
      </c>
      <c r="X263" s="49">
        <v>78999.349999951548</v>
      </c>
      <c r="Y263" s="49">
        <v>0</v>
      </c>
      <c r="Z263" s="49">
        <v>0</v>
      </c>
      <c r="AA263" s="49">
        <v>0</v>
      </c>
      <c r="AB263" s="49">
        <v>0</v>
      </c>
      <c r="AC263" s="49">
        <v>0</v>
      </c>
      <c r="AD263" s="49">
        <v>0</v>
      </c>
      <c r="AE263" s="49">
        <v>0</v>
      </c>
      <c r="AF263" s="49">
        <v>0</v>
      </c>
      <c r="AG263" s="49">
        <v>0</v>
      </c>
      <c r="AH263" s="49">
        <v>2174393.0699998681</v>
      </c>
      <c r="AI263" s="49">
        <v>0</v>
      </c>
      <c r="AJ263" s="50">
        <v>0</v>
      </c>
      <c r="AK263" s="50">
        <v>102435007.24999917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0</v>
      </c>
      <c r="E264" s="49">
        <v>0</v>
      </c>
      <c r="F264" s="49">
        <v>5500179.6699998453</v>
      </c>
      <c r="G264" s="49">
        <v>0</v>
      </c>
      <c r="H264" s="49">
        <v>2338365.0000001774</v>
      </c>
      <c r="I264" s="49">
        <v>0</v>
      </c>
      <c r="J264" s="49">
        <v>9827696.0000000391</v>
      </c>
      <c r="K264" s="49">
        <v>0</v>
      </c>
      <c r="L264" s="49">
        <v>656791.14999988861</v>
      </c>
      <c r="M264" s="49">
        <v>0</v>
      </c>
      <c r="N264" s="49">
        <v>8025110.4500000002</v>
      </c>
      <c r="O264" s="49">
        <v>0</v>
      </c>
      <c r="P264" s="49">
        <v>2510505.7499997383</v>
      </c>
      <c r="Q264" s="49">
        <v>0</v>
      </c>
      <c r="R264" s="49">
        <v>135235.07999996774</v>
      </c>
      <c r="S264" s="49">
        <v>0</v>
      </c>
      <c r="T264" s="49">
        <v>0</v>
      </c>
      <c r="U264" s="49">
        <v>0</v>
      </c>
      <c r="V264" s="49">
        <v>5793783.9100001464</v>
      </c>
      <c r="W264" s="49">
        <v>0</v>
      </c>
      <c r="X264" s="49">
        <v>27432.21000013654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0</v>
      </c>
      <c r="AF264" s="49">
        <v>0</v>
      </c>
      <c r="AG264" s="49">
        <v>0</v>
      </c>
      <c r="AH264" s="49">
        <v>755049.34000011161</v>
      </c>
      <c r="AI264" s="49">
        <v>0</v>
      </c>
      <c r="AJ264" s="50">
        <v>0</v>
      </c>
      <c r="AK264" s="50">
        <v>35570148.560000047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0</v>
      </c>
      <c r="E265" s="49">
        <v>0</v>
      </c>
      <c r="F265" s="49">
        <v>8609903.6800002009</v>
      </c>
      <c r="G265" s="49">
        <v>0</v>
      </c>
      <c r="H265" s="49">
        <v>3660444.0000000517</v>
      </c>
      <c r="I265" s="49">
        <v>0</v>
      </c>
      <c r="J265" s="49">
        <v>15384137.000000274</v>
      </c>
      <c r="K265" s="49">
        <v>0</v>
      </c>
      <c r="L265" s="49">
        <v>1028131.6499999326</v>
      </c>
      <c r="M265" s="49">
        <v>0</v>
      </c>
      <c r="N265" s="49">
        <v>12562395.319999808</v>
      </c>
      <c r="O265" s="49">
        <v>0</v>
      </c>
      <c r="P265" s="49">
        <v>3929910.480000352</v>
      </c>
      <c r="Q265" s="49">
        <v>0</v>
      </c>
      <c r="R265" s="49">
        <v>211695.09999974718</v>
      </c>
      <c r="S265" s="49">
        <v>0</v>
      </c>
      <c r="T265" s="49">
        <v>0</v>
      </c>
      <c r="U265" s="49">
        <v>0</v>
      </c>
      <c r="V265" s="49">
        <v>9069508.0499999467</v>
      </c>
      <c r="W265" s="49">
        <v>0</v>
      </c>
      <c r="X265" s="49">
        <v>42942.00000002567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1181943.6499999186</v>
      </c>
      <c r="AI265" s="49">
        <v>0</v>
      </c>
      <c r="AJ265" s="50">
        <v>0</v>
      </c>
      <c r="AK265" s="50">
        <v>55681010.930000268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0</v>
      </c>
      <c r="E266" s="49">
        <v>0</v>
      </c>
      <c r="F266" s="49">
        <v>10833628.560000077</v>
      </c>
      <c r="G266" s="49">
        <v>0</v>
      </c>
      <c r="H266" s="49">
        <v>4605845.9999998054</v>
      </c>
      <c r="I266" s="49">
        <v>0</v>
      </c>
      <c r="J266" s="49">
        <v>19357477.000000004</v>
      </c>
      <c r="K266" s="49">
        <v>0</v>
      </c>
      <c r="L266" s="49">
        <v>1293672.520000024</v>
      </c>
      <c r="M266" s="49">
        <v>0</v>
      </c>
      <c r="N266" s="49">
        <v>15806950.01999997</v>
      </c>
      <c r="O266" s="49">
        <v>0</v>
      </c>
      <c r="P266" s="49">
        <v>4944908.7600001469</v>
      </c>
      <c r="Q266" s="49">
        <v>0</v>
      </c>
      <c r="R266" s="49">
        <v>266370.68000012229</v>
      </c>
      <c r="S266" s="49">
        <v>0</v>
      </c>
      <c r="T266" s="49">
        <v>0</v>
      </c>
      <c r="U266" s="49">
        <v>0</v>
      </c>
      <c r="V266" s="49">
        <v>11411936.719999958</v>
      </c>
      <c r="W266" s="49">
        <v>0</v>
      </c>
      <c r="X266" s="49">
        <v>54032.85000004388</v>
      </c>
      <c r="Y266" s="49">
        <v>0</v>
      </c>
      <c r="Z266" s="49">
        <v>0</v>
      </c>
      <c r="AA266" s="49">
        <v>0</v>
      </c>
      <c r="AB266" s="49">
        <v>0</v>
      </c>
      <c r="AC266" s="49">
        <v>0</v>
      </c>
      <c r="AD266" s="49">
        <v>0</v>
      </c>
      <c r="AE266" s="49">
        <v>0</v>
      </c>
      <c r="AF266" s="49">
        <v>0</v>
      </c>
      <c r="AG266" s="49">
        <v>0</v>
      </c>
      <c r="AH266" s="49">
        <v>1487210.3400001251</v>
      </c>
      <c r="AI266" s="49">
        <v>0</v>
      </c>
      <c r="AJ266" s="50">
        <v>0</v>
      </c>
      <c r="AK266" s="50">
        <v>70062033.450000286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0</v>
      </c>
      <c r="E267" s="49">
        <v>0</v>
      </c>
      <c r="F267" s="49">
        <v>5224879.9999997374</v>
      </c>
      <c r="G267" s="49">
        <v>0</v>
      </c>
      <c r="H267" s="49">
        <v>2221324.0000001695</v>
      </c>
      <c r="I267" s="49">
        <v>0</v>
      </c>
      <c r="J267" s="49">
        <v>9335790.9999998137</v>
      </c>
      <c r="K267" s="49">
        <v>0</v>
      </c>
      <c r="L267" s="49">
        <v>623916.86999999231</v>
      </c>
      <c r="M267" s="49">
        <v>0</v>
      </c>
      <c r="N267" s="49">
        <v>7623430.6199998269</v>
      </c>
      <c r="O267" s="49">
        <v>0</v>
      </c>
      <c r="P267" s="49">
        <v>2384847.7299999795</v>
      </c>
      <c r="Q267" s="49">
        <v>0</v>
      </c>
      <c r="R267" s="49">
        <v>128466.17999993352</v>
      </c>
      <c r="S267" s="49">
        <v>0</v>
      </c>
      <c r="T267" s="49">
        <v>0</v>
      </c>
      <c r="U267" s="49">
        <v>0</v>
      </c>
      <c r="V267" s="49">
        <v>5503788.3799998388</v>
      </c>
      <c r="W267" s="49">
        <v>0</v>
      </c>
      <c r="X267" s="49">
        <v>26059.149999913076</v>
      </c>
      <c r="Y267" s="49">
        <v>0</v>
      </c>
      <c r="Z267" s="49">
        <v>0</v>
      </c>
      <c r="AA267" s="49">
        <v>0</v>
      </c>
      <c r="AB267" s="49">
        <v>0</v>
      </c>
      <c r="AC267" s="49">
        <v>0</v>
      </c>
      <c r="AD267" s="49">
        <v>0</v>
      </c>
      <c r="AE267" s="49">
        <v>0</v>
      </c>
      <c r="AF267" s="49">
        <v>0</v>
      </c>
      <c r="AG267" s="49">
        <v>0</v>
      </c>
      <c r="AH267" s="49">
        <v>717256.95000010636</v>
      </c>
      <c r="AI267" s="49">
        <v>0</v>
      </c>
      <c r="AJ267" s="50">
        <v>0</v>
      </c>
      <c r="AK267" s="50">
        <v>33789760.87999931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0</v>
      </c>
      <c r="E268" s="49">
        <v>0</v>
      </c>
      <c r="F268" s="49">
        <v>4825501.6100002155</v>
      </c>
      <c r="G268" s="49">
        <v>0</v>
      </c>
      <c r="H268" s="49">
        <v>2051530.0000000224</v>
      </c>
      <c r="I268" s="49">
        <v>0</v>
      </c>
      <c r="J268" s="49">
        <v>8622182.9999999162</v>
      </c>
      <c r="K268" s="49">
        <v>0</v>
      </c>
      <c r="L268" s="49">
        <v>576226.0000000404</v>
      </c>
      <c r="M268" s="49">
        <v>0</v>
      </c>
      <c r="N268" s="49">
        <v>7040711.9900001064</v>
      </c>
      <c r="O268" s="49">
        <v>0</v>
      </c>
      <c r="P268" s="49">
        <v>2202555.1000000918</v>
      </c>
      <c r="Q268" s="49">
        <v>0</v>
      </c>
      <c r="R268" s="49">
        <v>118646.49999995047</v>
      </c>
      <c r="S268" s="49">
        <v>0</v>
      </c>
      <c r="T268" s="49">
        <v>0</v>
      </c>
      <c r="U268" s="49">
        <v>0</v>
      </c>
      <c r="V268" s="49">
        <v>5083090.6400001422</v>
      </c>
      <c r="W268" s="49">
        <v>0</v>
      </c>
      <c r="X268" s="49">
        <v>24067.24000014683</v>
      </c>
      <c r="Y268" s="49">
        <v>0</v>
      </c>
      <c r="Z268" s="49">
        <v>0</v>
      </c>
      <c r="AA268" s="49">
        <v>0</v>
      </c>
      <c r="AB268" s="49">
        <v>0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662431.37999997125</v>
      </c>
      <c r="AI268" s="49">
        <v>0</v>
      </c>
      <c r="AJ268" s="50">
        <v>0</v>
      </c>
      <c r="AK268" s="50">
        <v>31206943.460000612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0</v>
      </c>
      <c r="E269" s="49">
        <v>0</v>
      </c>
      <c r="F269" s="49">
        <v>29866149.030000728</v>
      </c>
      <c r="G269" s="49">
        <v>0</v>
      </c>
      <c r="H269" s="49">
        <v>12697398.000000862</v>
      </c>
      <c r="I269" s="49">
        <v>0</v>
      </c>
      <c r="J269" s="49">
        <v>53364699.000000454</v>
      </c>
      <c r="K269" s="49">
        <v>0</v>
      </c>
      <c r="L269" s="49">
        <v>3566396.7900010012</v>
      </c>
      <c r="M269" s="49">
        <v>0</v>
      </c>
      <c r="N269" s="49">
        <v>43576604.340000682</v>
      </c>
      <c r="O269" s="49">
        <v>0</v>
      </c>
      <c r="P269" s="49">
        <v>13632125.879998125</v>
      </c>
      <c r="Q269" s="49">
        <v>0</v>
      </c>
      <c r="R269" s="49">
        <v>734330.7700002424</v>
      </c>
      <c r="S269" s="49">
        <v>0</v>
      </c>
      <c r="T269" s="49">
        <v>0</v>
      </c>
      <c r="U269" s="49">
        <v>0</v>
      </c>
      <c r="V269" s="49">
        <v>31460430.429999683</v>
      </c>
      <c r="W269" s="49">
        <v>0</v>
      </c>
      <c r="X269" s="49">
        <v>148957.77000066909</v>
      </c>
      <c r="Y269" s="49">
        <v>0</v>
      </c>
      <c r="Z269" s="49">
        <v>0</v>
      </c>
      <c r="AA269" s="49">
        <v>0</v>
      </c>
      <c r="AB269" s="49">
        <v>0</v>
      </c>
      <c r="AC269" s="49">
        <v>0</v>
      </c>
      <c r="AD269" s="49">
        <v>0</v>
      </c>
      <c r="AE269" s="49">
        <v>0</v>
      </c>
      <c r="AF269" s="49">
        <v>0</v>
      </c>
      <c r="AG269" s="49">
        <v>0</v>
      </c>
      <c r="AH269" s="49">
        <v>4099941.890000673</v>
      </c>
      <c r="AI269" s="49">
        <v>0</v>
      </c>
      <c r="AJ269" s="50">
        <v>0</v>
      </c>
      <c r="AK269" s="50">
        <v>193147033.90000314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0</v>
      </c>
      <c r="E270" s="49">
        <v>0</v>
      </c>
      <c r="F270" s="49">
        <v>7770433.0700002639</v>
      </c>
      <c r="G270" s="49">
        <v>0</v>
      </c>
      <c r="H270" s="49">
        <v>3303548.9999998836</v>
      </c>
      <c r="I270" s="49">
        <v>0</v>
      </c>
      <c r="J270" s="49">
        <v>13884175.000000229</v>
      </c>
      <c r="K270" s="49">
        <v>0</v>
      </c>
      <c r="L270" s="49">
        <v>927888.23999974411</v>
      </c>
      <c r="M270" s="49">
        <v>0</v>
      </c>
      <c r="N270" s="49">
        <v>11337554.699999979</v>
      </c>
      <c r="O270" s="49">
        <v>0</v>
      </c>
      <c r="P270" s="49">
        <v>3546741.9999995716</v>
      </c>
      <c r="Q270" s="49">
        <v>0</v>
      </c>
      <c r="R270" s="49">
        <v>191054.70999979833</v>
      </c>
      <c r="S270" s="49">
        <v>0</v>
      </c>
      <c r="T270" s="49">
        <v>0</v>
      </c>
      <c r="U270" s="49">
        <v>0</v>
      </c>
      <c r="V270" s="49">
        <v>8185225.909999744</v>
      </c>
      <c r="W270" s="49">
        <v>0</v>
      </c>
      <c r="X270" s="49">
        <v>38755.130000138699</v>
      </c>
      <c r="Y270" s="49">
        <v>0</v>
      </c>
      <c r="Z270" s="49">
        <v>0</v>
      </c>
      <c r="AA270" s="49">
        <v>0</v>
      </c>
      <c r="AB270" s="49">
        <v>0</v>
      </c>
      <c r="AC270" s="49">
        <v>0</v>
      </c>
      <c r="AD270" s="49">
        <v>0</v>
      </c>
      <c r="AE270" s="49">
        <v>0</v>
      </c>
      <c r="AF270" s="49">
        <v>0</v>
      </c>
      <c r="AG270" s="49">
        <v>0</v>
      </c>
      <c r="AH270" s="49">
        <v>1066703.4799999155</v>
      </c>
      <c r="AI270" s="49">
        <v>0</v>
      </c>
      <c r="AJ270" s="50">
        <v>0</v>
      </c>
      <c r="AK270" s="50">
        <v>50252081.239999264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0</v>
      </c>
      <c r="E271" s="49">
        <v>0</v>
      </c>
      <c r="F271" s="49">
        <v>12037580.429999916</v>
      </c>
      <c r="G271" s="49">
        <v>0</v>
      </c>
      <c r="H271" s="49">
        <v>5117699.000000095</v>
      </c>
      <c r="I271" s="49">
        <v>0</v>
      </c>
      <c r="J271" s="49">
        <v>21508693.000000112</v>
      </c>
      <c r="K271" s="49">
        <v>0</v>
      </c>
      <c r="L271" s="49">
        <v>1437439.6399995994</v>
      </c>
      <c r="M271" s="49">
        <v>0</v>
      </c>
      <c r="N271" s="49">
        <v>17563592.100000247</v>
      </c>
      <c r="O271" s="49">
        <v>0</v>
      </c>
      <c r="P271" s="49">
        <v>5494441.3799997056</v>
      </c>
      <c r="Q271" s="49">
        <v>0</v>
      </c>
      <c r="R271" s="49">
        <v>295972.71999984846</v>
      </c>
      <c r="S271" s="49">
        <v>0</v>
      </c>
      <c r="T271" s="49">
        <v>0</v>
      </c>
      <c r="U271" s="49">
        <v>0</v>
      </c>
      <c r="V271" s="49">
        <v>12680156.60999996</v>
      </c>
      <c r="W271" s="49">
        <v>0</v>
      </c>
      <c r="X271" s="49">
        <v>60037.570000209373</v>
      </c>
      <c r="Y271" s="49">
        <v>0</v>
      </c>
      <c r="Z271" s="49">
        <v>0</v>
      </c>
      <c r="AA271" s="49">
        <v>0</v>
      </c>
      <c r="AB271" s="49">
        <v>0</v>
      </c>
      <c r="AC271" s="49">
        <v>0</v>
      </c>
      <c r="AD271" s="49">
        <v>0</v>
      </c>
      <c r="AE271" s="49">
        <v>0</v>
      </c>
      <c r="AF271" s="49">
        <v>0</v>
      </c>
      <c r="AG271" s="49">
        <v>0</v>
      </c>
      <c r="AH271" s="49">
        <v>1652485.4999996026</v>
      </c>
      <c r="AI271" s="49">
        <v>0</v>
      </c>
      <c r="AJ271" s="50">
        <v>0</v>
      </c>
      <c r="AK271" s="50">
        <v>77848097.949999288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0</v>
      </c>
      <c r="E272" s="49">
        <v>0</v>
      </c>
      <c r="F272" s="49">
        <v>10946074.899999965</v>
      </c>
      <c r="G272" s="49">
        <v>0</v>
      </c>
      <c r="H272" s="49">
        <v>4653652.0000003595</v>
      </c>
      <c r="I272" s="49">
        <v>0</v>
      </c>
      <c r="J272" s="49">
        <v>19558395.999999706</v>
      </c>
      <c r="K272" s="49">
        <v>0</v>
      </c>
      <c r="L272" s="49">
        <v>1307100.0499997952</v>
      </c>
      <c r="M272" s="49">
        <v>0</v>
      </c>
      <c r="N272" s="49">
        <v>15971016.429999709</v>
      </c>
      <c r="O272" s="49">
        <v>0</v>
      </c>
      <c r="P272" s="49">
        <v>4996233.8700001165</v>
      </c>
      <c r="Q272" s="49">
        <v>0</v>
      </c>
      <c r="R272" s="49">
        <v>269135.44999984786</v>
      </c>
      <c r="S272" s="49">
        <v>0</v>
      </c>
      <c r="T272" s="49">
        <v>0</v>
      </c>
      <c r="U272" s="49">
        <v>0</v>
      </c>
      <c r="V272" s="49">
        <v>11530385.599999715</v>
      </c>
      <c r="W272" s="49">
        <v>0</v>
      </c>
      <c r="X272" s="49">
        <v>54593.669999852995</v>
      </c>
      <c r="Y272" s="49">
        <v>0</v>
      </c>
      <c r="Z272" s="49">
        <v>0</v>
      </c>
      <c r="AA272" s="49">
        <v>0</v>
      </c>
      <c r="AB272" s="49">
        <v>0</v>
      </c>
      <c r="AC272" s="49">
        <v>0</v>
      </c>
      <c r="AD272" s="49">
        <v>0</v>
      </c>
      <c r="AE272" s="49">
        <v>0</v>
      </c>
      <c r="AF272" s="49">
        <v>0</v>
      </c>
      <c r="AG272" s="49">
        <v>0</v>
      </c>
      <c r="AH272" s="49">
        <v>1502646.670000056</v>
      </c>
      <c r="AI272" s="49">
        <v>0</v>
      </c>
      <c r="AJ272" s="50">
        <v>0</v>
      </c>
      <c r="AK272" s="50">
        <v>70789234.639999121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0</v>
      </c>
      <c r="E273" s="49">
        <v>0</v>
      </c>
      <c r="F273" s="49">
        <v>8165934.0000004452</v>
      </c>
      <c r="G273" s="49">
        <v>0</v>
      </c>
      <c r="H273" s="49">
        <v>3471693.9999999311</v>
      </c>
      <c r="I273" s="49">
        <v>0</v>
      </c>
      <c r="J273" s="49">
        <v>14590853.999999881</v>
      </c>
      <c r="K273" s="49">
        <v>0</v>
      </c>
      <c r="L273" s="49">
        <v>975116.07999995095</v>
      </c>
      <c r="M273" s="49">
        <v>0</v>
      </c>
      <c r="N273" s="49">
        <v>11914615.869999805</v>
      </c>
      <c r="O273" s="49">
        <v>0</v>
      </c>
      <c r="P273" s="49">
        <v>3727264.7999997474</v>
      </c>
      <c r="Q273" s="49">
        <v>0</v>
      </c>
      <c r="R273" s="49">
        <v>200779.05000008625</v>
      </c>
      <c r="S273" s="49">
        <v>0</v>
      </c>
      <c r="T273" s="49">
        <v>0</v>
      </c>
      <c r="U273" s="49">
        <v>0</v>
      </c>
      <c r="V273" s="49">
        <v>8601839.2100001983</v>
      </c>
      <c r="W273" s="49">
        <v>0</v>
      </c>
      <c r="X273" s="49">
        <v>40727.689999805632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1120996.7700001581</v>
      </c>
      <c r="AI273" s="49">
        <v>0</v>
      </c>
      <c r="AJ273" s="50">
        <v>0</v>
      </c>
      <c r="AK273" s="50">
        <v>52809821.470000014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0</v>
      </c>
      <c r="E274" s="49">
        <v>0</v>
      </c>
      <c r="F274" s="49">
        <v>2853811.6399999517</v>
      </c>
      <c r="G274" s="49">
        <v>0</v>
      </c>
      <c r="H274" s="49">
        <v>1213279.0000000559</v>
      </c>
      <c r="I274" s="49">
        <v>0</v>
      </c>
      <c r="J274" s="49">
        <v>5099178.0000000531</v>
      </c>
      <c r="K274" s="49">
        <v>0</v>
      </c>
      <c r="L274" s="49">
        <v>340781.30999990529</v>
      </c>
      <c r="M274" s="49">
        <v>0</v>
      </c>
      <c r="N274" s="49">
        <v>4163892.3500000439</v>
      </c>
      <c r="O274" s="49">
        <v>0</v>
      </c>
      <c r="P274" s="49">
        <v>1302595.8699999461</v>
      </c>
      <c r="Q274" s="49">
        <v>0</v>
      </c>
      <c r="R274" s="49">
        <v>70167.799999948067</v>
      </c>
      <c r="S274" s="49">
        <v>0</v>
      </c>
      <c r="T274" s="49">
        <v>0</v>
      </c>
      <c r="U274" s="49">
        <v>0</v>
      </c>
      <c r="V274" s="49">
        <v>3006150.8300000778</v>
      </c>
      <c r="W274" s="49">
        <v>0</v>
      </c>
      <c r="X274" s="49">
        <v>14233.420000010203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391763.34999996598</v>
      </c>
      <c r="AI274" s="49">
        <v>0</v>
      </c>
      <c r="AJ274" s="50">
        <v>0</v>
      </c>
      <c r="AK274" s="50">
        <v>18455853.569999963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0</v>
      </c>
      <c r="E275" s="49">
        <v>0</v>
      </c>
      <c r="F275" s="49">
        <v>11252394.249999965</v>
      </c>
      <c r="G275" s="49">
        <v>0</v>
      </c>
      <c r="H275" s="49">
        <v>4783882.0000002161</v>
      </c>
      <c r="I275" s="49">
        <v>0</v>
      </c>
      <c r="J275" s="49">
        <v>20105726.000000186</v>
      </c>
      <c r="K275" s="49">
        <v>0</v>
      </c>
      <c r="L275" s="49">
        <v>1343678.4800000782</v>
      </c>
      <c r="M275" s="49">
        <v>0</v>
      </c>
      <c r="N275" s="49">
        <v>16417955.959999923</v>
      </c>
      <c r="O275" s="49">
        <v>0</v>
      </c>
      <c r="P275" s="49">
        <v>5136050.5400000345</v>
      </c>
      <c r="Q275" s="49">
        <v>0</v>
      </c>
      <c r="R275" s="49">
        <v>276667.04000026395</v>
      </c>
      <c r="S275" s="49">
        <v>0</v>
      </c>
      <c r="T275" s="49">
        <v>0</v>
      </c>
      <c r="U275" s="49">
        <v>0</v>
      </c>
      <c r="V275" s="49">
        <v>11853056.680000192</v>
      </c>
      <c r="W275" s="49">
        <v>0</v>
      </c>
      <c r="X275" s="49">
        <v>56121.449999784469</v>
      </c>
      <c r="Y275" s="49">
        <v>0</v>
      </c>
      <c r="Z275" s="49">
        <v>0</v>
      </c>
      <c r="AA275" s="49">
        <v>0</v>
      </c>
      <c r="AB275" s="49">
        <v>0</v>
      </c>
      <c r="AC275" s="49">
        <v>0</v>
      </c>
      <c r="AD275" s="49">
        <v>0</v>
      </c>
      <c r="AE275" s="49">
        <v>0</v>
      </c>
      <c r="AF275" s="49">
        <v>0</v>
      </c>
      <c r="AG275" s="49">
        <v>0</v>
      </c>
      <c r="AH275" s="49">
        <v>1544697.3500002299</v>
      </c>
      <c r="AI275" s="49">
        <v>0</v>
      </c>
      <c r="AJ275" s="50">
        <v>0</v>
      </c>
      <c r="AK275" s="50">
        <v>72770229.750000879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0</v>
      </c>
      <c r="E276" s="49">
        <v>0</v>
      </c>
      <c r="F276" s="49">
        <v>2941054.9999998789</v>
      </c>
      <c r="G276" s="49">
        <v>0</v>
      </c>
      <c r="H276" s="49">
        <v>1250369.9999999818</v>
      </c>
      <c r="I276" s="49">
        <v>0</v>
      </c>
      <c r="J276" s="49">
        <v>5255062.9999999162</v>
      </c>
      <c r="K276" s="49">
        <v>0</v>
      </c>
      <c r="L276" s="49">
        <v>351199.21999999619</v>
      </c>
      <c r="M276" s="49">
        <v>0</v>
      </c>
      <c r="N276" s="49">
        <v>4291185.2499999488</v>
      </c>
      <c r="O276" s="49">
        <v>0</v>
      </c>
      <c r="P276" s="49">
        <v>1342417.0700001782</v>
      </c>
      <c r="Q276" s="49">
        <v>0</v>
      </c>
      <c r="R276" s="49">
        <v>72312.870000093535</v>
      </c>
      <c r="S276" s="49">
        <v>0</v>
      </c>
      <c r="T276" s="49">
        <v>0</v>
      </c>
      <c r="U276" s="49">
        <v>0</v>
      </c>
      <c r="V276" s="49">
        <v>3098050.8299999768</v>
      </c>
      <c r="W276" s="49">
        <v>0</v>
      </c>
      <c r="X276" s="49">
        <v>14668.539999913402</v>
      </c>
      <c r="Y276" s="49">
        <v>0</v>
      </c>
      <c r="Z276" s="49">
        <v>0</v>
      </c>
      <c r="AA276" s="49">
        <v>0</v>
      </c>
      <c r="AB276" s="49">
        <v>0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403739.8099999596</v>
      </c>
      <c r="AI276" s="49">
        <v>0</v>
      </c>
      <c r="AJ276" s="50">
        <v>0</v>
      </c>
      <c r="AK276" s="50">
        <v>19020061.589999843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0</v>
      </c>
      <c r="E277" s="49">
        <v>0</v>
      </c>
      <c r="F277" s="49">
        <v>4288472.8900000481</v>
      </c>
      <c r="G277" s="49">
        <v>0</v>
      </c>
      <c r="H277" s="49">
        <v>1823216.0000000901</v>
      </c>
      <c r="I277" s="49">
        <v>0</v>
      </c>
      <c r="J277" s="49">
        <v>7662622.9999999022</v>
      </c>
      <c r="K277" s="49">
        <v>0</v>
      </c>
      <c r="L277" s="49">
        <v>512097.99999991729</v>
      </c>
      <c r="M277" s="49">
        <v>0</v>
      </c>
      <c r="N277" s="49">
        <v>6257153.4400001084</v>
      </c>
      <c r="O277" s="49">
        <v>0</v>
      </c>
      <c r="P277" s="49">
        <v>1957433.4599999874</v>
      </c>
      <c r="Q277" s="49">
        <v>0</v>
      </c>
      <c r="R277" s="49">
        <v>105442.36999991754</v>
      </c>
      <c r="S277" s="49">
        <v>0</v>
      </c>
      <c r="T277" s="49">
        <v>0</v>
      </c>
      <c r="U277" s="49">
        <v>0</v>
      </c>
      <c r="V277" s="49">
        <v>4517395.1399998581</v>
      </c>
      <c r="W277" s="49">
        <v>0</v>
      </c>
      <c r="X277" s="49">
        <v>21388.809999871988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0</v>
      </c>
      <c r="AH277" s="49">
        <v>588709.60000013793</v>
      </c>
      <c r="AI277" s="49">
        <v>0</v>
      </c>
      <c r="AJ277" s="50">
        <v>0</v>
      </c>
      <c r="AK277" s="50">
        <v>27733932.709999844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0</v>
      </c>
      <c r="E278" s="49">
        <v>0</v>
      </c>
      <c r="F278" s="49">
        <v>29972779.690001093</v>
      </c>
      <c r="G278" s="49">
        <v>0</v>
      </c>
      <c r="H278" s="49">
        <v>12742730.999999117</v>
      </c>
      <c r="I278" s="49">
        <v>0</v>
      </c>
      <c r="J278" s="49">
        <v>53555225.000000566</v>
      </c>
      <c r="K278" s="49">
        <v>0</v>
      </c>
      <c r="L278" s="49">
        <v>3579129.7799991407</v>
      </c>
      <c r="M278" s="49">
        <v>0</v>
      </c>
      <c r="N278" s="49">
        <v>43732184.550000511</v>
      </c>
      <c r="O278" s="49">
        <v>0</v>
      </c>
      <c r="P278" s="49">
        <v>13680796.250000294</v>
      </c>
      <c r="Q278" s="49">
        <v>0</v>
      </c>
      <c r="R278" s="49">
        <v>736952.52999995963</v>
      </c>
      <c r="S278" s="49">
        <v>0</v>
      </c>
      <c r="T278" s="49">
        <v>0</v>
      </c>
      <c r="U278" s="49">
        <v>0</v>
      </c>
      <c r="V278" s="49">
        <v>31572752.640000015</v>
      </c>
      <c r="W278" s="49">
        <v>0</v>
      </c>
      <c r="X278" s="49">
        <v>149489.58999899699</v>
      </c>
      <c r="Y278" s="49">
        <v>0</v>
      </c>
      <c r="Z278" s="49">
        <v>0</v>
      </c>
      <c r="AA278" s="49">
        <v>0</v>
      </c>
      <c r="AB278" s="49">
        <v>0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4114579.7800003127</v>
      </c>
      <c r="AI278" s="49">
        <v>0</v>
      </c>
      <c r="AJ278" s="50">
        <v>0</v>
      </c>
      <c r="AK278" s="50">
        <v>193836620.81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0</v>
      </c>
      <c r="E279" s="49">
        <v>0</v>
      </c>
      <c r="F279" s="49">
        <v>2774324.2100000759</v>
      </c>
      <c r="G279" s="49">
        <v>0</v>
      </c>
      <c r="H279" s="49">
        <v>1179485.9999999481</v>
      </c>
      <c r="I279" s="49">
        <v>0</v>
      </c>
      <c r="J279" s="49">
        <v>4957149.0000000559</v>
      </c>
      <c r="K279" s="49">
        <v>0</v>
      </c>
      <c r="L279" s="49">
        <v>331289.43999997596</v>
      </c>
      <c r="M279" s="49">
        <v>0</v>
      </c>
      <c r="N279" s="49">
        <v>4047914.3699999112</v>
      </c>
      <c r="O279" s="49">
        <v>0</v>
      </c>
      <c r="P279" s="49">
        <v>1266314.3300000066</v>
      </c>
      <c r="Q279" s="49">
        <v>0</v>
      </c>
      <c r="R279" s="49">
        <v>68213.39000000096</v>
      </c>
      <c r="S279" s="49">
        <v>0</v>
      </c>
      <c r="T279" s="49">
        <v>0</v>
      </c>
      <c r="U279" s="49">
        <v>0</v>
      </c>
      <c r="V279" s="49">
        <v>2922419.7300000852</v>
      </c>
      <c r="W279" s="49">
        <v>0</v>
      </c>
      <c r="X279" s="49">
        <v>13836.969999942432</v>
      </c>
      <c r="Y279" s="49">
        <v>0</v>
      </c>
      <c r="Z279" s="49">
        <v>0</v>
      </c>
      <c r="AA279" s="49">
        <v>0</v>
      </c>
      <c r="AB279" s="49">
        <v>0</v>
      </c>
      <c r="AC279" s="49">
        <v>0</v>
      </c>
      <c r="AD279" s="49">
        <v>0</v>
      </c>
      <c r="AE279" s="49">
        <v>0</v>
      </c>
      <c r="AF279" s="49">
        <v>0</v>
      </c>
      <c r="AG279" s="49">
        <v>0</v>
      </c>
      <c r="AH279" s="49">
        <v>380851.47000008036</v>
      </c>
      <c r="AI279" s="49">
        <v>0</v>
      </c>
      <c r="AJ279" s="50">
        <v>0</v>
      </c>
      <c r="AK279" s="50">
        <v>17941798.910000082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0</v>
      </c>
      <c r="E280" s="49">
        <v>0</v>
      </c>
      <c r="F280" s="49">
        <v>2442800.870000015</v>
      </c>
      <c r="G280" s="49">
        <v>0</v>
      </c>
      <c r="H280" s="49">
        <v>1038541.0000000852</v>
      </c>
      <c r="I280" s="49">
        <v>0</v>
      </c>
      <c r="J280" s="49">
        <v>4364785.9999999963</v>
      </c>
      <c r="K280" s="49">
        <v>0</v>
      </c>
      <c r="L280" s="49">
        <v>291701.39000007894</v>
      </c>
      <c r="M280" s="49">
        <v>0</v>
      </c>
      <c r="N280" s="49">
        <v>3564201.3299999689</v>
      </c>
      <c r="O280" s="49">
        <v>0</v>
      </c>
      <c r="P280" s="49">
        <v>1114993.7400000035</v>
      </c>
      <c r="Q280" s="49">
        <v>0</v>
      </c>
      <c r="R280" s="49">
        <v>60062.10999998817</v>
      </c>
      <c r="S280" s="49">
        <v>0</v>
      </c>
      <c r="T280" s="49">
        <v>0</v>
      </c>
      <c r="U280" s="49">
        <v>0</v>
      </c>
      <c r="V280" s="49">
        <v>2573199.7600000557</v>
      </c>
      <c r="W280" s="49">
        <v>0</v>
      </c>
      <c r="X280" s="49">
        <v>12183.499999965656</v>
      </c>
      <c r="Y280" s="49">
        <v>0</v>
      </c>
      <c r="Z280" s="49">
        <v>0</v>
      </c>
      <c r="AA280" s="49">
        <v>0</v>
      </c>
      <c r="AB280" s="49">
        <v>0</v>
      </c>
      <c r="AC280" s="49">
        <v>0</v>
      </c>
      <c r="AD280" s="49">
        <v>0</v>
      </c>
      <c r="AE280" s="49">
        <v>0</v>
      </c>
      <c r="AF280" s="49">
        <v>0</v>
      </c>
      <c r="AG280" s="49">
        <v>0</v>
      </c>
      <c r="AH280" s="49">
        <v>335340.90999992471</v>
      </c>
      <c r="AI280" s="49">
        <v>0</v>
      </c>
      <c r="AJ280" s="50">
        <v>0</v>
      </c>
      <c r="AK280" s="50">
        <v>15797810.610000081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0</v>
      </c>
      <c r="E281" s="49">
        <v>0</v>
      </c>
      <c r="F281" s="49">
        <v>10482717.920000322</v>
      </c>
      <c r="G281" s="49">
        <v>0</v>
      </c>
      <c r="H281" s="49">
        <v>4456658.999999878</v>
      </c>
      <c r="I281" s="49">
        <v>0</v>
      </c>
      <c r="J281" s="49">
        <v>18730471.999999963</v>
      </c>
      <c r="K281" s="49">
        <v>0</v>
      </c>
      <c r="L281" s="49">
        <v>1251769.3900000572</v>
      </c>
      <c r="M281" s="49">
        <v>0</v>
      </c>
      <c r="N281" s="49">
        <v>15294949.669999929</v>
      </c>
      <c r="O281" s="49">
        <v>0</v>
      </c>
      <c r="P281" s="49">
        <v>4784739.0300000245</v>
      </c>
      <c r="Q281" s="49">
        <v>0</v>
      </c>
      <c r="R281" s="49">
        <v>257742.70999984111</v>
      </c>
      <c r="S281" s="49">
        <v>0</v>
      </c>
      <c r="T281" s="49">
        <v>0</v>
      </c>
      <c r="U281" s="49">
        <v>0</v>
      </c>
      <c r="V281" s="49">
        <v>11042294.53999975</v>
      </c>
      <c r="W281" s="49">
        <v>0</v>
      </c>
      <c r="X281" s="49">
        <v>52282.679999933251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0</v>
      </c>
      <c r="AF281" s="49">
        <v>0</v>
      </c>
      <c r="AG281" s="49">
        <v>0</v>
      </c>
      <c r="AH281" s="49">
        <v>1439038.3500000148</v>
      </c>
      <c r="AI281" s="49">
        <v>0</v>
      </c>
      <c r="AJ281" s="50">
        <v>0</v>
      </c>
      <c r="AK281" s="50">
        <v>67792665.289999709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0</v>
      </c>
      <c r="E282" s="49">
        <v>0</v>
      </c>
      <c r="F282" s="49">
        <v>3311351.9399999646</v>
      </c>
      <c r="G282" s="49">
        <v>0</v>
      </c>
      <c r="H282" s="49">
        <v>1407799.9999999506</v>
      </c>
      <c r="I282" s="49">
        <v>0</v>
      </c>
      <c r="J282" s="49">
        <v>5916708.9999999339</v>
      </c>
      <c r="K282" s="49">
        <v>0</v>
      </c>
      <c r="L282" s="49">
        <v>395417.43999999523</v>
      </c>
      <c r="M282" s="49">
        <v>0</v>
      </c>
      <c r="N282" s="49">
        <v>4831472.9100000253</v>
      </c>
      <c r="O282" s="49">
        <v>0</v>
      </c>
      <c r="P282" s="49">
        <v>1511435.9599998284</v>
      </c>
      <c r="Q282" s="49">
        <v>0</v>
      </c>
      <c r="R282" s="49">
        <v>81417.520000043514</v>
      </c>
      <c r="S282" s="49">
        <v>0</v>
      </c>
      <c r="T282" s="49">
        <v>0</v>
      </c>
      <c r="U282" s="49">
        <v>0</v>
      </c>
      <c r="V282" s="49">
        <v>3488115.2299999828</v>
      </c>
      <c r="W282" s="49">
        <v>0</v>
      </c>
      <c r="X282" s="49">
        <v>16515.410000109398</v>
      </c>
      <c r="Y282" s="49">
        <v>0</v>
      </c>
      <c r="Z282" s="49">
        <v>0</v>
      </c>
      <c r="AA282" s="49">
        <v>0</v>
      </c>
      <c r="AB282" s="49">
        <v>0</v>
      </c>
      <c r="AC282" s="49">
        <v>0</v>
      </c>
      <c r="AD282" s="49">
        <v>0</v>
      </c>
      <c r="AE282" s="49">
        <v>0</v>
      </c>
      <c r="AF282" s="49">
        <v>0</v>
      </c>
      <c r="AG282" s="49">
        <v>0</v>
      </c>
      <c r="AH282" s="49">
        <v>454573.24000008148</v>
      </c>
      <c r="AI282" s="49">
        <v>0</v>
      </c>
      <c r="AJ282" s="50">
        <v>0</v>
      </c>
      <c r="AK282" s="50">
        <v>21414808.649999917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0</v>
      </c>
      <c r="E283" s="49">
        <v>0</v>
      </c>
      <c r="F283" s="49">
        <v>3117478.9300000235</v>
      </c>
      <c r="G283" s="49">
        <v>0</v>
      </c>
      <c r="H283" s="49">
        <v>1325376.000000031</v>
      </c>
      <c r="I283" s="49">
        <v>0</v>
      </c>
      <c r="J283" s="49">
        <v>5570297.9999999888</v>
      </c>
      <c r="K283" s="49">
        <v>0</v>
      </c>
      <c r="L283" s="49">
        <v>372266.54000003613</v>
      </c>
      <c r="M283" s="49">
        <v>0</v>
      </c>
      <c r="N283" s="49">
        <v>4548599.7899999376</v>
      </c>
      <c r="O283" s="49">
        <v>0</v>
      </c>
      <c r="P283" s="49">
        <v>1422944.39000008</v>
      </c>
      <c r="Q283" s="49">
        <v>0</v>
      </c>
      <c r="R283" s="49">
        <v>76650.690000058152</v>
      </c>
      <c r="S283" s="49">
        <v>0</v>
      </c>
      <c r="T283" s="49">
        <v>0</v>
      </c>
      <c r="U283" s="49">
        <v>0</v>
      </c>
      <c r="V283" s="49">
        <v>3283893.0300000999</v>
      </c>
      <c r="W283" s="49">
        <v>0</v>
      </c>
      <c r="X283" s="49">
        <v>15548.45999994024</v>
      </c>
      <c r="Y283" s="49">
        <v>0</v>
      </c>
      <c r="Z283" s="49">
        <v>0</v>
      </c>
      <c r="AA283" s="49">
        <v>0</v>
      </c>
      <c r="AB283" s="49">
        <v>0</v>
      </c>
      <c r="AC283" s="49">
        <v>0</v>
      </c>
      <c r="AD283" s="49">
        <v>0</v>
      </c>
      <c r="AE283" s="49">
        <v>0</v>
      </c>
      <c r="AF283" s="49">
        <v>0</v>
      </c>
      <c r="AG283" s="49">
        <v>0</v>
      </c>
      <c r="AH283" s="49">
        <v>427958.87999995123</v>
      </c>
      <c r="AI283" s="49">
        <v>0</v>
      </c>
      <c r="AJ283" s="50">
        <v>0</v>
      </c>
      <c r="AK283" s="50">
        <v>20161014.710000146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0</v>
      </c>
      <c r="E284" s="49">
        <v>0</v>
      </c>
      <c r="F284" s="49">
        <v>10513737.600000303</v>
      </c>
      <c r="G284" s="49">
        <v>0</v>
      </c>
      <c r="H284" s="49">
        <v>4469847.0000001043</v>
      </c>
      <c r="I284" s="49">
        <v>0</v>
      </c>
      <c r="J284" s="49">
        <v>18785897.999999948</v>
      </c>
      <c r="K284" s="49">
        <v>0</v>
      </c>
      <c r="L284" s="49">
        <v>1255473.5300003458</v>
      </c>
      <c r="M284" s="49">
        <v>0</v>
      </c>
      <c r="N284" s="49">
        <v>15340209.369999819</v>
      </c>
      <c r="O284" s="49">
        <v>0</v>
      </c>
      <c r="P284" s="49">
        <v>4798897.6799999513</v>
      </c>
      <c r="Q284" s="49">
        <v>0</v>
      </c>
      <c r="R284" s="49">
        <v>258505.4100000576</v>
      </c>
      <c r="S284" s="49">
        <v>0</v>
      </c>
      <c r="T284" s="49">
        <v>0</v>
      </c>
      <c r="U284" s="49">
        <v>0</v>
      </c>
      <c r="V284" s="49">
        <v>11074970.089999659</v>
      </c>
      <c r="W284" s="49">
        <v>0</v>
      </c>
      <c r="X284" s="49">
        <v>52437.389999910971</v>
      </c>
      <c r="Y284" s="49">
        <v>0</v>
      </c>
      <c r="Z284" s="49">
        <v>0</v>
      </c>
      <c r="AA284" s="49">
        <v>0</v>
      </c>
      <c r="AB284" s="49">
        <v>0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1443296.6500002234</v>
      </c>
      <c r="AI284" s="49">
        <v>0</v>
      </c>
      <c r="AJ284" s="50">
        <v>0</v>
      </c>
      <c r="AK284" s="50">
        <v>67993272.720000327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0</v>
      </c>
      <c r="E285" s="49">
        <v>0</v>
      </c>
      <c r="F285" s="49">
        <v>2574634.5200001486</v>
      </c>
      <c r="G285" s="49">
        <v>0</v>
      </c>
      <c r="H285" s="49">
        <v>1094589.0000000664</v>
      </c>
      <c r="I285" s="49">
        <v>0</v>
      </c>
      <c r="J285" s="49">
        <v>4600344.9999999469</v>
      </c>
      <c r="K285" s="49">
        <v>0</v>
      </c>
      <c r="L285" s="49">
        <v>307444.01000000292</v>
      </c>
      <c r="M285" s="49">
        <v>0</v>
      </c>
      <c r="N285" s="49">
        <v>3756555.0500000222</v>
      </c>
      <c r="O285" s="49">
        <v>0</v>
      </c>
      <c r="P285" s="49">
        <v>1175168.0099999458</v>
      </c>
      <c r="Q285" s="49">
        <v>0</v>
      </c>
      <c r="R285" s="49">
        <v>63303.560000019294</v>
      </c>
      <c r="S285" s="49">
        <v>0</v>
      </c>
      <c r="T285" s="49">
        <v>0</v>
      </c>
      <c r="U285" s="49">
        <v>0</v>
      </c>
      <c r="V285" s="49">
        <v>2712070.8600000376</v>
      </c>
      <c r="W285" s="49">
        <v>0</v>
      </c>
      <c r="X285" s="49">
        <v>12841.019999954118</v>
      </c>
      <c r="Y285" s="49">
        <v>0</v>
      </c>
      <c r="Z285" s="49">
        <v>0</v>
      </c>
      <c r="AA285" s="49">
        <v>0</v>
      </c>
      <c r="AB285" s="49">
        <v>0</v>
      </c>
      <c r="AC285" s="49">
        <v>0</v>
      </c>
      <c r="AD285" s="49">
        <v>0</v>
      </c>
      <c r="AE285" s="49">
        <v>0</v>
      </c>
      <c r="AF285" s="49">
        <v>0</v>
      </c>
      <c r="AG285" s="49">
        <v>0</v>
      </c>
      <c r="AH285" s="49">
        <v>353438.67999995401</v>
      </c>
      <c r="AI285" s="49">
        <v>0</v>
      </c>
      <c r="AJ285" s="50">
        <v>0</v>
      </c>
      <c r="AK285" s="50">
        <v>16650389.710000098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0</v>
      </c>
      <c r="E286" s="49">
        <v>0</v>
      </c>
      <c r="F286" s="49">
        <v>63574863.04000368</v>
      </c>
      <c r="G286" s="49">
        <v>0</v>
      </c>
      <c r="H286" s="49">
        <v>27028438.000000015</v>
      </c>
      <c r="I286" s="49">
        <v>0</v>
      </c>
      <c r="J286" s="49">
        <v>113595275.00000083</v>
      </c>
      <c r="K286" s="49">
        <v>0</v>
      </c>
      <c r="L286" s="49">
        <v>7591644.4899985082</v>
      </c>
      <c r="M286" s="49">
        <v>0</v>
      </c>
      <c r="N286" s="49">
        <v>92759753.939997762</v>
      </c>
      <c r="O286" s="49">
        <v>0</v>
      </c>
      <c r="P286" s="49">
        <v>29018154.620001011</v>
      </c>
      <c r="Q286" s="49">
        <v>0</v>
      </c>
      <c r="R286" s="49">
        <v>1563140.1999995946</v>
      </c>
      <c r="S286" s="49">
        <v>0</v>
      </c>
      <c r="T286" s="49">
        <v>0</v>
      </c>
      <c r="U286" s="49">
        <v>0</v>
      </c>
      <c r="V286" s="49">
        <v>66968544.930002123</v>
      </c>
      <c r="W286" s="49">
        <v>0</v>
      </c>
      <c r="X286" s="49">
        <v>317080.37000078289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0</v>
      </c>
      <c r="AG286" s="49">
        <v>0</v>
      </c>
      <c r="AH286" s="49">
        <v>8727380.3600012343</v>
      </c>
      <c r="AI286" s="49">
        <v>0</v>
      </c>
      <c r="AJ286" s="50">
        <v>0</v>
      </c>
      <c r="AK286" s="50">
        <v>411144274.95000553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0</v>
      </c>
      <c r="E287" s="49">
        <v>0</v>
      </c>
      <c r="F287" s="49">
        <v>7142284.5299998913</v>
      </c>
      <c r="G287" s="49">
        <v>0</v>
      </c>
      <c r="H287" s="49">
        <v>3036495.9999998058</v>
      </c>
      <c r="I287" s="49">
        <v>0</v>
      </c>
      <c r="J287" s="49">
        <v>12761801.000000011</v>
      </c>
      <c r="K287" s="49">
        <v>0</v>
      </c>
      <c r="L287" s="49">
        <v>852879.30999998434</v>
      </c>
      <c r="M287" s="49">
        <v>0</v>
      </c>
      <c r="N287" s="49">
        <v>10421045.789999872</v>
      </c>
      <c r="O287" s="49">
        <v>0</v>
      </c>
      <c r="P287" s="49">
        <v>3260029.3300001463</v>
      </c>
      <c r="Q287" s="49">
        <v>0</v>
      </c>
      <c r="R287" s="49">
        <v>175610.16000004206</v>
      </c>
      <c r="S287" s="49">
        <v>0</v>
      </c>
      <c r="T287" s="49">
        <v>0</v>
      </c>
      <c r="U287" s="49">
        <v>0</v>
      </c>
      <c r="V287" s="49">
        <v>7523545.9699999392</v>
      </c>
      <c r="W287" s="49">
        <v>0</v>
      </c>
      <c r="X287" s="49">
        <v>35622.230000168798</v>
      </c>
      <c r="Y287" s="49">
        <v>0</v>
      </c>
      <c r="Z287" s="49">
        <v>0</v>
      </c>
      <c r="AA287" s="49">
        <v>0</v>
      </c>
      <c r="AB287" s="49">
        <v>0</v>
      </c>
      <c r="AC287" s="49">
        <v>0</v>
      </c>
      <c r="AD287" s="49">
        <v>0</v>
      </c>
      <c r="AE287" s="49">
        <v>0</v>
      </c>
      <c r="AF287" s="49">
        <v>0</v>
      </c>
      <c r="AG287" s="49">
        <v>0</v>
      </c>
      <c r="AH287" s="49">
        <v>980472.9600001811</v>
      </c>
      <c r="AI287" s="49">
        <v>0</v>
      </c>
      <c r="AJ287" s="50">
        <v>0</v>
      </c>
      <c r="AK287" s="50">
        <v>46189787.280000046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0</v>
      </c>
      <c r="E288" s="49">
        <v>0</v>
      </c>
      <c r="F288" s="49">
        <v>14238039.54000036</v>
      </c>
      <c r="G288" s="49">
        <v>0</v>
      </c>
      <c r="H288" s="49">
        <v>6053210.0000000559</v>
      </c>
      <c r="I288" s="49">
        <v>0</v>
      </c>
      <c r="J288" s="49">
        <v>25440463.999999877</v>
      </c>
      <c r="K288" s="49">
        <v>0</v>
      </c>
      <c r="L288" s="49">
        <v>1700202.3999998381</v>
      </c>
      <c r="M288" s="49">
        <v>0</v>
      </c>
      <c r="N288" s="49">
        <v>20774202.029999681</v>
      </c>
      <c r="O288" s="49">
        <v>0</v>
      </c>
      <c r="P288" s="49">
        <v>6498820.6800001478</v>
      </c>
      <c r="Q288" s="49">
        <v>0</v>
      </c>
      <c r="R288" s="49">
        <v>350076.28999973251</v>
      </c>
      <c r="S288" s="49">
        <v>0</v>
      </c>
      <c r="T288" s="49">
        <v>0</v>
      </c>
      <c r="U288" s="49">
        <v>0</v>
      </c>
      <c r="V288" s="49">
        <v>14998078.620000172</v>
      </c>
      <c r="W288" s="49">
        <v>0</v>
      </c>
      <c r="X288" s="49">
        <v>71012.39000025492</v>
      </c>
      <c r="Y288" s="49">
        <v>0</v>
      </c>
      <c r="Z288" s="49">
        <v>0</v>
      </c>
      <c r="AA288" s="49">
        <v>0</v>
      </c>
      <c r="AB288" s="49">
        <v>0</v>
      </c>
      <c r="AC288" s="49">
        <v>0</v>
      </c>
      <c r="AD288" s="49">
        <v>0</v>
      </c>
      <c r="AE288" s="49">
        <v>0</v>
      </c>
      <c r="AF288" s="49">
        <v>0</v>
      </c>
      <c r="AG288" s="49">
        <v>0</v>
      </c>
      <c r="AH288" s="49">
        <v>1954558.4699996351</v>
      </c>
      <c r="AI288" s="49">
        <v>0</v>
      </c>
      <c r="AJ288" s="50">
        <v>0</v>
      </c>
      <c r="AK288" s="50">
        <v>92078664.419999763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0</v>
      </c>
      <c r="E289" s="49">
        <v>0</v>
      </c>
      <c r="F289" s="49">
        <v>8390827.6899996027</v>
      </c>
      <c r="G289" s="49">
        <v>0</v>
      </c>
      <c r="H289" s="49">
        <v>3567305.0000001276</v>
      </c>
      <c r="I289" s="49">
        <v>0</v>
      </c>
      <c r="J289" s="49">
        <v>14992691.99999984</v>
      </c>
      <c r="K289" s="49">
        <v>0</v>
      </c>
      <c r="L289" s="49">
        <v>1001971.1300002694</v>
      </c>
      <c r="M289" s="49">
        <v>0</v>
      </c>
      <c r="N289" s="49">
        <v>12242748.690000078</v>
      </c>
      <c r="O289" s="49">
        <v>0</v>
      </c>
      <c r="P289" s="49">
        <v>3829915.0200001299</v>
      </c>
      <c r="Q289" s="49">
        <v>0</v>
      </c>
      <c r="R289" s="49">
        <v>206308.57000002352</v>
      </c>
      <c r="S289" s="49">
        <v>0</v>
      </c>
      <c r="T289" s="49">
        <v>0</v>
      </c>
      <c r="U289" s="49">
        <v>0</v>
      </c>
      <c r="V289" s="49">
        <v>8838736.9599999581</v>
      </c>
      <c r="W289" s="49">
        <v>0</v>
      </c>
      <c r="X289" s="49">
        <v>41849.350000191924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0</v>
      </c>
      <c r="AE289" s="49">
        <v>0</v>
      </c>
      <c r="AF289" s="49">
        <v>0</v>
      </c>
      <c r="AG289" s="49">
        <v>0</v>
      </c>
      <c r="AH289" s="49">
        <v>1151869.4199999711</v>
      </c>
      <c r="AI289" s="49">
        <v>0</v>
      </c>
      <c r="AJ289" s="50">
        <v>0</v>
      </c>
      <c r="AK289" s="50">
        <v>54264223.830000192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0</v>
      </c>
      <c r="E290" s="49">
        <v>0</v>
      </c>
      <c r="F290" s="49">
        <v>3611855.60000013</v>
      </c>
      <c r="G290" s="49">
        <v>0</v>
      </c>
      <c r="H290" s="49">
        <v>1535557.0000000652</v>
      </c>
      <c r="I290" s="49">
        <v>0</v>
      </c>
      <c r="J290" s="49">
        <v>6453646.9999998938</v>
      </c>
      <c r="K290" s="49">
        <v>0</v>
      </c>
      <c r="L290" s="49">
        <v>431301.33999989845</v>
      </c>
      <c r="M290" s="49">
        <v>0</v>
      </c>
      <c r="N290" s="49">
        <v>5269926.2500000987</v>
      </c>
      <c r="O290" s="49">
        <v>0</v>
      </c>
      <c r="P290" s="49">
        <v>1648597.8899998385</v>
      </c>
      <c r="Q290" s="49">
        <v>0</v>
      </c>
      <c r="R290" s="49">
        <v>88806.119999977702</v>
      </c>
      <c r="S290" s="49">
        <v>0</v>
      </c>
      <c r="T290" s="49">
        <v>0</v>
      </c>
      <c r="U290" s="49">
        <v>0</v>
      </c>
      <c r="V290" s="49">
        <v>3804659.6499999291</v>
      </c>
      <c r="W290" s="49">
        <v>0</v>
      </c>
      <c r="X290" s="49">
        <v>18014.169999997404</v>
      </c>
      <c r="Y290" s="49">
        <v>0</v>
      </c>
      <c r="Z290" s="49">
        <v>0</v>
      </c>
      <c r="AA290" s="49">
        <v>0</v>
      </c>
      <c r="AB290" s="49">
        <v>0</v>
      </c>
      <c r="AC290" s="49">
        <v>0</v>
      </c>
      <c r="AD290" s="49">
        <v>0</v>
      </c>
      <c r="AE290" s="49">
        <v>0</v>
      </c>
      <c r="AF290" s="49">
        <v>0</v>
      </c>
      <c r="AG290" s="49">
        <v>0</v>
      </c>
      <c r="AH290" s="49">
        <v>495825.48999993992</v>
      </c>
      <c r="AI290" s="49">
        <v>0</v>
      </c>
      <c r="AJ290" s="50">
        <v>0</v>
      </c>
      <c r="AK290" s="50">
        <v>23358190.509999767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0</v>
      </c>
      <c r="E291" s="49">
        <v>0</v>
      </c>
      <c r="F291" s="49">
        <v>18202744.009999588</v>
      </c>
      <c r="G291" s="49">
        <v>0</v>
      </c>
      <c r="H291" s="49">
        <v>7738778.0000004573</v>
      </c>
      <c r="I291" s="49">
        <v>0</v>
      </c>
      <c r="J291" s="49">
        <v>32524580.000000134</v>
      </c>
      <c r="K291" s="49">
        <v>0</v>
      </c>
      <c r="L291" s="49">
        <v>2173638.3899999647</v>
      </c>
      <c r="M291" s="49">
        <v>0</v>
      </c>
      <c r="N291" s="49">
        <v>26558957.359999828</v>
      </c>
      <c r="O291" s="49">
        <v>0</v>
      </c>
      <c r="P291" s="49">
        <v>8308473.2199994093</v>
      </c>
      <c r="Q291" s="49">
        <v>0</v>
      </c>
      <c r="R291" s="49">
        <v>447558.04000024073</v>
      </c>
      <c r="S291" s="49">
        <v>0</v>
      </c>
      <c r="T291" s="49">
        <v>0</v>
      </c>
      <c r="U291" s="49">
        <v>0</v>
      </c>
      <c r="V291" s="49">
        <v>19174422.669999875</v>
      </c>
      <c r="W291" s="49">
        <v>0</v>
      </c>
      <c r="X291" s="49">
        <v>90786.39999938356</v>
      </c>
      <c r="Y291" s="49">
        <v>0</v>
      </c>
      <c r="Z291" s="49">
        <v>0</v>
      </c>
      <c r="AA291" s="49">
        <v>0</v>
      </c>
      <c r="AB291" s="49">
        <v>0</v>
      </c>
      <c r="AC291" s="49">
        <v>0</v>
      </c>
      <c r="AD291" s="49">
        <v>0</v>
      </c>
      <c r="AE291" s="49">
        <v>0</v>
      </c>
      <c r="AF291" s="49">
        <v>0</v>
      </c>
      <c r="AG291" s="49">
        <v>0</v>
      </c>
      <c r="AH291" s="49">
        <v>2498822.1000004448</v>
      </c>
      <c r="AI291" s="49">
        <v>0</v>
      </c>
      <c r="AJ291" s="50">
        <v>0</v>
      </c>
      <c r="AK291" s="50">
        <v>117718760.18999934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0</v>
      </c>
      <c r="E292" s="49">
        <v>0</v>
      </c>
      <c r="F292" s="49">
        <v>7411768.5099998331</v>
      </c>
      <c r="G292" s="49">
        <v>0</v>
      </c>
      <c r="H292" s="49">
        <v>3151065.0000001132</v>
      </c>
      <c r="I292" s="49">
        <v>0</v>
      </c>
      <c r="J292" s="49">
        <v>13243314.000000117</v>
      </c>
      <c r="K292" s="49">
        <v>0</v>
      </c>
      <c r="L292" s="49">
        <v>885059.06999984616</v>
      </c>
      <c r="M292" s="49">
        <v>0</v>
      </c>
      <c r="N292" s="49">
        <v>10814239.429999815</v>
      </c>
      <c r="O292" s="49">
        <v>0</v>
      </c>
      <c r="P292" s="49">
        <v>3383032.6000003698</v>
      </c>
      <c r="Q292" s="49">
        <v>0</v>
      </c>
      <c r="R292" s="49">
        <v>182236.05999975969</v>
      </c>
      <c r="S292" s="49">
        <v>0</v>
      </c>
      <c r="T292" s="49">
        <v>0</v>
      </c>
      <c r="U292" s="49">
        <v>0</v>
      </c>
      <c r="V292" s="49">
        <v>7807414.8300000392</v>
      </c>
      <c r="W292" s="49">
        <v>0</v>
      </c>
      <c r="X292" s="49">
        <v>36966.280000092316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1017466.9200002172</v>
      </c>
      <c r="AI292" s="49">
        <v>0</v>
      </c>
      <c r="AJ292" s="50">
        <v>0</v>
      </c>
      <c r="AK292" s="50">
        <v>47932562.700000204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0</v>
      </c>
      <c r="E293" s="49">
        <v>0</v>
      </c>
      <c r="F293" s="49">
        <v>20699829.319999468</v>
      </c>
      <c r="G293" s="49">
        <v>0</v>
      </c>
      <c r="H293" s="49">
        <v>8800397.000000231</v>
      </c>
      <c r="I293" s="49">
        <v>0</v>
      </c>
      <c r="J293" s="49">
        <v>36986361.000000082</v>
      </c>
      <c r="K293" s="49">
        <v>0</v>
      </c>
      <c r="L293" s="49">
        <v>2471822.03999973</v>
      </c>
      <c r="M293" s="49">
        <v>0</v>
      </c>
      <c r="N293" s="49">
        <v>30202363.159999929</v>
      </c>
      <c r="O293" s="49">
        <v>0</v>
      </c>
      <c r="P293" s="49">
        <v>9448244.5899998955</v>
      </c>
      <c r="Q293" s="49">
        <v>0</v>
      </c>
      <c r="R293" s="49">
        <v>508954.85999968095</v>
      </c>
      <c r="S293" s="49">
        <v>0</v>
      </c>
      <c r="T293" s="49">
        <v>0</v>
      </c>
      <c r="U293" s="49">
        <v>0</v>
      </c>
      <c r="V293" s="49">
        <v>21804804.649999734</v>
      </c>
      <c r="W293" s="49">
        <v>0</v>
      </c>
      <c r="X293" s="49">
        <v>103240.64000012761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</v>
      </c>
      <c r="AF293" s="49">
        <v>0</v>
      </c>
      <c r="AG293" s="49">
        <v>0</v>
      </c>
      <c r="AH293" s="49">
        <v>2841615.0299997278</v>
      </c>
      <c r="AI293" s="49">
        <v>0</v>
      </c>
      <c r="AJ293" s="50">
        <v>0</v>
      </c>
      <c r="AK293" s="50">
        <v>133867632.28999862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0</v>
      </c>
      <c r="E294" s="49">
        <v>0</v>
      </c>
      <c r="F294" s="49">
        <v>2502901.9999998859</v>
      </c>
      <c r="G294" s="49">
        <v>0</v>
      </c>
      <c r="H294" s="49">
        <v>1064092.0000000421</v>
      </c>
      <c r="I294" s="49">
        <v>0</v>
      </c>
      <c r="J294" s="49">
        <v>4472172.9999999758</v>
      </c>
      <c r="K294" s="49">
        <v>0</v>
      </c>
      <c r="L294" s="49">
        <v>298878.17000005255</v>
      </c>
      <c r="M294" s="49">
        <v>0</v>
      </c>
      <c r="N294" s="49">
        <v>3651892</v>
      </c>
      <c r="O294" s="49">
        <v>0</v>
      </c>
      <c r="P294" s="49">
        <v>1142426.1200000164</v>
      </c>
      <c r="Q294" s="49">
        <v>0</v>
      </c>
      <c r="R294" s="49">
        <v>61539.829999951704</v>
      </c>
      <c r="S294" s="49">
        <v>0</v>
      </c>
      <c r="T294" s="49">
        <v>0</v>
      </c>
      <c r="U294" s="49">
        <v>0</v>
      </c>
      <c r="V294" s="49">
        <v>2636508.65000004</v>
      </c>
      <c r="W294" s="49">
        <v>0</v>
      </c>
      <c r="X294" s="49">
        <v>12483.249999916799</v>
      </c>
      <c r="Y294" s="49">
        <v>0</v>
      </c>
      <c r="Z294" s="49">
        <v>0</v>
      </c>
      <c r="AA294" s="49">
        <v>0</v>
      </c>
      <c r="AB294" s="49">
        <v>0</v>
      </c>
      <c r="AC294" s="49">
        <v>0</v>
      </c>
      <c r="AD294" s="49">
        <v>0</v>
      </c>
      <c r="AE294" s="49">
        <v>0</v>
      </c>
      <c r="AF294" s="49">
        <v>0</v>
      </c>
      <c r="AG294" s="49">
        <v>0</v>
      </c>
      <c r="AH294" s="49">
        <v>343591.35999998922</v>
      </c>
      <c r="AI294" s="49">
        <v>0</v>
      </c>
      <c r="AJ294" s="50">
        <v>0</v>
      </c>
      <c r="AK294" s="50">
        <v>16186486.379999869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0</v>
      </c>
      <c r="E295" s="49">
        <v>0</v>
      </c>
      <c r="F295" s="49">
        <v>7762678.149999883</v>
      </c>
      <c r="G295" s="49">
        <v>0</v>
      </c>
      <c r="H295" s="49">
        <v>3300251.99999998</v>
      </c>
      <c r="I295" s="49">
        <v>0</v>
      </c>
      <c r="J295" s="49">
        <v>13870317.999999981</v>
      </c>
      <c r="K295" s="49">
        <v>0</v>
      </c>
      <c r="L295" s="49">
        <v>926962.20000010799</v>
      </c>
      <c r="M295" s="49">
        <v>0</v>
      </c>
      <c r="N295" s="49">
        <v>11326239.780000046</v>
      </c>
      <c r="O295" s="49">
        <v>0</v>
      </c>
      <c r="P295" s="49">
        <v>3543202.3400000944</v>
      </c>
      <c r="Q295" s="49">
        <v>0</v>
      </c>
      <c r="R295" s="49">
        <v>190864.03000019921</v>
      </c>
      <c r="S295" s="49">
        <v>0</v>
      </c>
      <c r="T295" s="49">
        <v>0</v>
      </c>
      <c r="U295" s="49">
        <v>0</v>
      </c>
      <c r="V295" s="49">
        <v>8177057.0200001318</v>
      </c>
      <c r="W295" s="49">
        <v>0</v>
      </c>
      <c r="X295" s="49">
        <v>38716.450000155601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1065638.9000000206</v>
      </c>
      <c r="AI295" s="49">
        <v>0</v>
      </c>
      <c r="AJ295" s="50">
        <v>0</v>
      </c>
      <c r="AK295" s="50">
        <v>50201928.870000601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0</v>
      </c>
      <c r="E296" s="49">
        <v>0</v>
      </c>
      <c r="F296" s="49">
        <v>6328017.910000083</v>
      </c>
      <c r="G296" s="49">
        <v>0</v>
      </c>
      <c r="H296" s="49">
        <v>2690315.0000001332</v>
      </c>
      <c r="I296" s="49">
        <v>0</v>
      </c>
      <c r="J296" s="49">
        <v>11306872.999999885</v>
      </c>
      <c r="K296" s="49">
        <v>0</v>
      </c>
      <c r="L296" s="49">
        <v>755645.51000003133</v>
      </c>
      <c r="M296" s="49">
        <v>0</v>
      </c>
      <c r="N296" s="49">
        <v>9232978.6800001767</v>
      </c>
      <c r="O296" s="49">
        <v>0</v>
      </c>
      <c r="P296" s="49">
        <v>2888364.7399997944</v>
      </c>
      <c r="Q296" s="49">
        <v>0</v>
      </c>
      <c r="R296" s="49">
        <v>155589.4600000323</v>
      </c>
      <c r="S296" s="49">
        <v>0</v>
      </c>
      <c r="T296" s="49">
        <v>0</v>
      </c>
      <c r="U296" s="49">
        <v>0</v>
      </c>
      <c r="V296" s="49">
        <v>6665812.7200001134</v>
      </c>
      <c r="W296" s="49">
        <v>0</v>
      </c>
      <c r="X296" s="49">
        <v>31561.060000131132</v>
      </c>
      <c r="Y296" s="49">
        <v>0</v>
      </c>
      <c r="Z296" s="49">
        <v>0</v>
      </c>
      <c r="AA296" s="49">
        <v>0</v>
      </c>
      <c r="AB296" s="49">
        <v>0</v>
      </c>
      <c r="AC296" s="49">
        <v>0</v>
      </c>
      <c r="AD296" s="49">
        <v>0</v>
      </c>
      <c r="AE296" s="49">
        <v>0</v>
      </c>
      <c r="AF296" s="49">
        <v>0</v>
      </c>
      <c r="AG296" s="49">
        <v>0</v>
      </c>
      <c r="AH296" s="49">
        <v>868692.65000001399</v>
      </c>
      <c r="AI296" s="49">
        <v>0</v>
      </c>
      <c r="AJ296" s="50">
        <v>0</v>
      </c>
      <c r="AK296" s="50">
        <v>40923850.730000392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0</v>
      </c>
      <c r="E297" s="49">
        <v>0</v>
      </c>
      <c r="F297" s="49">
        <v>5114371.8900001347</v>
      </c>
      <c r="G297" s="49">
        <v>0</v>
      </c>
      <c r="H297" s="49">
        <v>2174342.0000000438</v>
      </c>
      <c r="I297" s="49">
        <v>0</v>
      </c>
      <c r="J297" s="49">
        <v>9138337.0000000186</v>
      </c>
      <c r="K297" s="49">
        <v>0</v>
      </c>
      <c r="L297" s="49">
        <v>610720.8499999136</v>
      </c>
      <c r="M297" s="49">
        <v>0</v>
      </c>
      <c r="N297" s="49">
        <v>7462192.940000168</v>
      </c>
      <c r="O297" s="49">
        <v>0</v>
      </c>
      <c r="P297" s="49">
        <v>2334407.5300002559</v>
      </c>
      <c r="Q297" s="49">
        <v>0</v>
      </c>
      <c r="R297" s="49">
        <v>125749.08000015852</v>
      </c>
      <c r="S297" s="49">
        <v>0</v>
      </c>
      <c r="T297" s="49">
        <v>0</v>
      </c>
      <c r="U297" s="49">
        <v>0</v>
      </c>
      <c r="V297" s="49">
        <v>5387381.7200001152</v>
      </c>
      <c r="W297" s="49">
        <v>0</v>
      </c>
      <c r="X297" s="49">
        <v>25507.989999857069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702086.76999989268</v>
      </c>
      <c r="AI297" s="49">
        <v>0</v>
      </c>
      <c r="AJ297" s="50">
        <v>0</v>
      </c>
      <c r="AK297" s="50">
        <v>33075097.770000562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0</v>
      </c>
      <c r="E298" s="49">
        <v>0</v>
      </c>
      <c r="F298" s="49">
        <v>3481960.1800000179</v>
      </c>
      <c r="G298" s="49">
        <v>0</v>
      </c>
      <c r="H298" s="49">
        <v>1480333.000000034</v>
      </c>
      <c r="I298" s="49">
        <v>0</v>
      </c>
      <c r="J298" s="49">
        <v>6221550.9999999078</v>
      </c>
      <c r="K298" s="49">
        <v>0</v>
      </c>
      <c r="L298" s="49">
        <v>415790.24000011198</v>
      </c>
      <c r="M298" s="49">
        <v>0</v>
      </c>
      <c r="N298" s="49">
        <v>5080401.2599999951</v>
      </c>
      <c r="O298" s="49">
        <v>0</v>
      </c>
      <c r="P298" s="49">
        <v>1589308.5400000373</v>
      </c>
      <c r="Q298" s="49">
        <v>0</v>
      </c>
      <c r="R298" s="49">
        <v>85612.34000004064</v>
      </c>
      <c r="S298" s="49">
        <v>0</v>
      </c>
      <c r="T298" s="49">
        <v>0</v>
      </c>
      <c r="U298" s="49">
        <v>0</v>
      </c>
      <c r="V298" s="49">
        <v>3667830.7699999372</v>
      </c>
      <c r="W298" s="49">
        <v>0</v>
      </c>
      <c r="X298" s="49">
        <v>17366.319999898937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477993.87000005145</v>
      </c>
      <c r="AI298" s="49">
        <v>0</v>
      </c>
      <c r="AJ298" s="50">
        <v>0</v>
      </c>
      <c r="AK298" s="50">
        <v>22518147.520000033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0</v>
      </c>
      <c r="E299" s="49">
        <v>0</v>
      </c>
      <c r="F299" s="49">
        <v>9493964.5899999775</v>
      </c>
      <c r="G299" s="49">
        <v>0</v>
      </c>
      <c r="H299" s="49">
        <v>4036296.9999997937</v>
      </c>
      <c r="I299" s="49">
        <v>0</v>
      </c>
      <c r="J299" s="49">
        <v>16963774.000000071</v>
      </c>
      <c r="K299" s="49">
        <v>0</v>
      </c>
      <c r="L299" s="49">
        <v>1133699.780000035</v>
      </c>
      <c r="M299" s="49">
        <v>0</v>
      </c>
      <c r="N299" s="49">
        <v>13852296.750000278</v>
      </c>
      <c r="O299" s="49">
        <v>0</v>
      </c>
      <c r="P299" s="49">
        <v>4333432.0399997113</v>
      </c>
      <c r="Q299" s="49">
        <v>0</v>
      </c>
      <c r="R299" s="49">
        <v>233431.85999979207</v>
      </c>
      <c r="S299" s="49">
        <v>0</v>
      </c>
      <c r="T299" s="49">
        <v>0</v>
      </c>
      <c r="U299" s="49">
        <v>0</v>
      </c>
      <c r="V299" s="49">
        <v>10000761.300000038</v>
      </c>
      <c r="W299" s="49">
        <v>0</v>
      </c>
      <c r="X299" s="49">
        <v>47351.259999868584</v>
      </c>
      <c r="Y299" s="49">
        <v>0</v>
      </c>
      <c r="Z299" s="49">
        <v>0</v>
      </c>
      <c r="AA299" s="49">
        <v>0</v>
      </c>
      <c r="AB299" s="49">
        <v>0</v>
      </c>
      <c r="AC299" s="49">
        <v>0</v>
      </c>
      <c r="AD299" s="49">
        <v>0</v>
      </c>
      <c r="AE299" s="49">
        <v>0</v>
      </c>
      <c r="AF299" s="49">
        <v>0</v>
      </c>
      <c r="AG299" s="49">
        <v>0</v>
      </c>
      <c r="AH299" s="49">
        <v>1303305.1199998555</v>
      </c>
      <c r="AI299" s="49">
        <v>0</v>
      </c>
      <c r="AJ299" s="50">
        <v>0</v>
      </c>
      <c r="AK299" s="50">
        <v>61398313.699999414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0</v>
      </c>
      <c r="E300" s="49">
        <v>0</v>
      </c>
      <c r="F300" s="49">
        <v>11930949.769999627</v>
      </c>
      <c r="G300" s="49">
        <v>0</v>
      </c>
      <c r="H300" s="49">
        <v>5072364.9999996778</v>
      </c>
      <c r="I300" s="49">
        <v>0</v>
      </c>
      <c r="J300" s="49">
        <v>21318167.000000089</v>
      </c>
      <c r="K300" s="49">
        <v>0</v>
      </c>
      <c r="L300" s="49">
        <v>1424706.6399999289</v>
      </c>
      <c r="M300" s="49">
        <v>0</v>
      </c>
      <c r="N300" s="49">
        <v>17408011.88000004</v>
      </c>
      <c r="O300" s="49">
        <v>0</v>
      </c>
      <c r="P300" s="49">
        <v>5445771.0300002638</v>
      </c>
      <c r="Q300" s="49">
        <v>0</v>
      </c>
      <c r="R300" s="49">
        <v>293350.95999983279</v>
      </c>
      <c r="S300" s="49">
        <v>0</v>
      </c>
      <c r="T300" s="49">
        <v>0</v>
      </c>
      <c r="U300" s="49">
        <v>0</v>
      </c>
      <c r="V300" s="49">
        <v>12567834.399999896</v>
      </c>
      <c r="W300" s="49">
        <v>0</v>
      </c>
      <c r="X300" s="49">
        <v>59505.750000033106</v>
      </c>
      <c r="Y300" s="49">
        <v>0</v>
      </c>
      <c r="Z300" s="49">
        <v>0</v>
      </c>
      <c r="AA300" s="49">
        <v>0</v>
      </c>
      <c r="AB300" s="49">
        <v>0</v>
      </c>
      <c r="AC300" s="49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1637847.6099998429</v>
      </c>
      <c r="AI300" s="49">
        <v>0</v>
      </c>
      <c r="AJ300" s="50">
        <v>0</v>
      </c>
      <c r="AK300" s="50">
        <v>77158510.039999217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0</v>
      </c>
      <c r="E301" s="49">
        <v>0</v>
      </c>
      <c r="F301" s="49">
        <v>4040315.4400001792</v>
      </c>
      <c r="G301" s="49">
        <v>0</v>
      </c>
      <c r="H301" s="49">
        <v>1717713.9999999253</v>
      </c>
      <c r="I301" s="49">
        <v>0</v>
      </c>
      <c r="J301" s="49">
        <v>7219217.0000000568</v>
      </c>
      <c r="K301" s="49">
        <v>0</v>
      </c>
      <c r="L301" s="49">
        <v>482464.83999990288</v>
      </c>
      <c r="M301" s="49">
        <v>0</v>
      </c>
      <c r="N301" s="49">
        <v>5895075.8499999642</v>
      </c>
      <c r="O301" s="49">
        <v>0</v>
      </c>
      <c r="P301" s="49">
        <v>1844164.2499999125</v>
      </c>
      <c r="Q301" s="49">
        <v>0</v>
      </c>
      <c r="R301" s="49">
        <v>99340.820000019041</v>
      </c>
      <c r="S301" s="49">
        <v>0</v>
      </c>
      <c r="T301" s="49">
        <v>0</v>
      </c>
      <c r="U301" s="49">
        <v>0</v>
      </c>
      <c r="V301" s="49">
        <v>4255990.7200000705</v>
      </c>
      <c r="W301" s="49">
        <v>0</v>
      </c>
      <c r="X301" s="49">
        <v>20151.120000000159</v>
      </c>
      <c r="Y301" s="49">
        <v>0</v>
      </c>
      <c r="Z301" s="49">
        <v>0</v>
      </c>
      <c r="AA301" s="49">
        <v>0</v>
      </c>
      <c r="AB301" s="49">
        <v>0</v>
      </c>
      <c r="AC301" s="49">
        <v>0</v>
      </c>
      <c r="AD301" s="49">
        <v>0</v>
      </c>
      <c r="AE301" s="49">
        <v>0</v>
      </c>
      <c r="AF301" s="49">
        <v>0</v>
      </c>
      <c r="AG301" s="49">
        <v>0</v>
      </c>
      <c r="AH301" s="49">
        <v>554643.22999997577</v>
      </c>
      <c r="AI301" s="49">
        <v>0</v>
      </c>
      <c r="AJ301" s="50">
        <v>0</v>
      </c>
      <c r="AK301" s="50">
        <v>26129077.270000007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0</v>
      </c>
      <c r="E302" s="49">
        <v>0</v>
      </c>
      <c r="F302" s="49">
        <v>9862324.3000002485</v>
      </c>
      <c r="G302" s="49">
        <v>0</v>
      </c>
      <c r="H302" s="49">
        <v>4192902.9999996847</v>
      </c>
      <c r="I302" s="49">
        <v>0</v>
      </c>
      <c r="J302" s="49">
        <v>17621955.99999994</v>
      </c>
      <c r="K302" s="49">
        <v>0</v>
      </c>
      <c r="L302" s="49">
        <v>1177686.4899998123</v>
      </c>
      <c r="M302" s="49">
        <v>0</v>
      </c>
      <c r="N302" s="49">
        <v>14389755.679999918</v>
      </c>
      <c r="O302" s="49">
        <v>0</v>
      </c>
      <c r="P302" s="49">
        <v>4501566.0099996794</v>
      </c>
      <c r="Q302" s="49">
        <v>0</v>
      </c>
      <c r="R302" s="49">
        <v>242488.84000006926</v>
      </c>
      <c r="S302" s="49">
        <v>0</v>
      </c>
      <c r="T302" s="49">
        <v>0</v>
      </c>
      <c r="U302" s="49">
        <v>0</v>
      </c>
      <c r="V302" s="49">
        <v>10388783.490000052</v>
      </c>
      <c r="W302" s="49">
        <v>0</v>
      </c>
      <c r="X302" s="49">
        <v>49188.459999954175</v>
      </c>
      <c r="Y302" s="49">
        <v>0</v>
      </c>
      <c r="Z302" s="49">
        <v>0</v>
      </c>
      <c r="AA302" s="49">
        <v>0</v>
      </c>
      <c r="AB302" s="49">
        <v>0</v>
      </c>
      <c r="AC302" s="49">
        <v>0</v>
      </c>
      <c r="AD302" s="49">
        <v>0</v>
      </c>
      <c r="AE302" s="49">
        <v>0</v>
      </c>
      <c r="AF302" s="49">
        <v>0</v>
      </c>
      <c r="AG302" s="49">
        <v>0</v>
      </c>
      <c r="AH302" s="49">
        <v>1353872.4000002565</v>
      </c>
      <c r="AI302" s="49">
        <v>0</v>
      </c>
      <c r="AJ302" s="50">
        <v>0</v>
      </c>
      <c r="AK302" s="50">
        <v>63780524.669999637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0</v>
      </c>
      <c r="E303" s="49">
        <v>0</v>
      </c>
      <c r="F303" s="49">
        <v>3836748.2799999248</v>
      </c>
      <c r="G303" s="49">
        <v>0</v>
      </c>
      <c r="H303" s="49">
        <v>1631169.000000004</v>
      </c>
      <c r="I303" s="49">
        <v>0</v>
      </c>
      <c r="J303" s="49">
        <v>6855484.9999998743</v>
      </c>
      <c r="K303" s="49">
        <v>0</v>
      </c>
      <c r="L303" s="49">
        <v>458156.38999998441</v>
      </c>
      <c r="M303" s="49">
        <v>0</v>
      </c>
      <c r="N303" s="49">
        <v>5598059.0699999351</v>
      </c>
      <c r="O303" s="49">
        <v>0</v>
      </c>
      <c r="P303" s="49">
        <v>1751248.1099999885</v>
      </c>
      <c r="Q303" s="49">
        <v>0</v>
      </c>
      <c r="R303" s="49">
        <v>94335.639999959691</v>
      </c>
      <c r="S303" s="49">
        <v>0</v>
      </c>
      <c r="T303" s="49">
        <v>0</v>
      </c>
      <c r="U303" s="49">
        <v>0</v>
      </c>
      <c r="V303" s="49">
        <v>4041557.400000006</v>
      </c>
      <c r="W303" s="49">
        <v>0</v>
      </c>
      <c r="X303" s="49">
        <v>19135.830000116377</v>
      </c>
      <c r="Y303" s="49">
        <v>0</v>
      </c>
      <c r="Z303" s="49">
        <v>0</v>
      </c>
      <c r="AA303" s="49">
        <v>0</v>
      </c>
      <c r="AB303" s="49">
        <v>0</v>
      </c>
      <c r="AC303" s="49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526698.15000000631</v>
      </c>
      <c r="AI303" s="49">
        <v>0</v>
      </c>
      <c r="AJ303" s="50">
        <v>0</v>
      </c>
      <c r="AK303" s="50">
        <v>24812592.8699998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0</v>
      </c>
      <c r="E304" s="49">
        <v>0</v>
      </c>
      <c r="F304" s="49">
        <v>3090336.710000108</v>
      </c>
      <c r="G304" s="49">
        <v>0</v>
      </c>
      <c r="H304" s="49">
        <v>1313837.0000000498</v>
      </c>
      <c r="I304" s="49">
        <v>0</v>
      </c>
      <c r="J304" s="49">
        <v>5521799.9999999013</v>
      </c>
      <c r="K304" s="49">
        <v>0</v>
      </c>
      <c r="L304" s="49">
        <v>369025.40999993274</v>
      </c>
      <c r="M304" s="49">
        <v>0</v>
      </c>
      <c r="N304" s="49">
        <v>4508997.5500000389</v>
      </c>
      <c r="O304" s="49">
        <v>0</v>
      </c>
      <c r="P304" s="49">
        <v>1410555.5799999686</v>
      </c>
      <c r="Q304" s="49">
        <v>0</v>
      </c>
      <c r="R304" s="49">
        <v>75983.330000082657</v>
      </c>
      <c r="S304" s="49">
        <v>0</v>
      </c>
      <c r="T304" s="49">
        <v>0</v>
      </c>
      <c r="U304" s="49">
        <v>0</v>
      </c>
      <c r="V304" s="49">
        <v>3255301.919999985</v>
      </c>
      <c r="W304" s="49">
        <v>0</v>
      </c>
      <c r="X304" s="49">
        <v>15413.089999943357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424232.87000005576</v>
      </c>
      <c r="AI304" s="49">
        <v>0</v>
      </c>
      <c r="AJ304" s="50">
        <v>0</v>
      </c>
      <c r="AK304" s="50">
        <v>19985483.460000068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0</v>
      </c>
      <c r="E305" s="49">
        <v>0</v>
      </c>
      <c r="F305" s="49">
        <v>1368744.4199999254</v>
      </c>
      <c r="G305" s="49">
        <v>0</v>
      </c>
      <c r="H305" s="49">
        <v>581912.99999997381</v>
      </c>
      <c r="I305" s="49">
        <v>0</v>
      </c>
      <c r="J305" s="49">
        <v>2445665.9999999856</v>
      </c>
      <c r="K305" s="49">
        <v>0</v>
      </c>
      <c r="L305" s="49">
        <v>163445.37999999058</v>
      </c>
      <c r="M305" s="49">
        <v>0</v>
      </c>
      <c r="N305" s="49">
        <v>1997084.2399999707</v>
      </c>
      <c r="O305" s="49">
        <v>0</v>
      </c>
      <c r="P305" s="49">
        <v>624750.45999998192</v>
      </c>
      <c r="Q305" s="49">
        <v>0</v>
      </c>
      <c r="R305" s="49">
        <v>33653.850000030063</v>
      </c>
      <c r="S305" s="49">
        <v>0</v>
      </c>
      <c r="T305" s="49">
        <v>0</v>
      </c>
      <c r="U305" s="49">
        <v>0</v>
      </c>
      <c r="V305" s="49">
        <v>1441808.7599999553</v>
      </c>
      <c r="W305" s="49">
        <v>0</v>
      </c>
      <c r="X305" s="49">
        <v>6826.6299999888188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187897.37000002383</v>
      </c>
      <c r="AI305" s="49">
        <v>0</v>
      </c>
      <c r="AJ305" s="50">
        <v>0</v>
      </c>
      <c r="AK305" s="50">
        <v>8851790.109999828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0</v>
      </c>
      <c r="E306" s="49">
        <v>0</v>
      </c>
      <c r="F306" s="49">
        <v>11665343.259999599</v>
      </c>
      <c r="G306" s="49">
        <v>0</v>
      </c>
      <c r="H306" s="49">
        <v>4959444.9999998091</v>
      </c>
      <c r="I306" s="49">
        <v>0</v>
      </c>
      <c r="J306" s="49">
        <v>20843583.000000305</v>
      </c>
      <c r="K306" s="49">
        <v>0</v>
      </c>
      <c r="L306" s="49">
        <v>1392989.9000002835</v>
      </c>
      <c r="M306" s="49">
        <v>0</v>
      </c>
      <c r="N306" s="49">
        <v>17020475.710000124</v>
      </c>
      <c r="O306" s="49">
        <v>0</v>
      </c>
      <c r="P306" s="49">
        <v>5324537.5799998958</v>
      </c>
      <c r="Q306" s="49">
        <v>0</v>
      </c>
      <c r="R306" s="49">
        <v>286820.40000031982</v>
      </c>
      <c r="S306" s="49">
        <v>0</v>
      </c>
      <c r="T306" s="49">
        <v>0</v>
      </c>
      <c r="U306" s="49">
        <v>0</v>
      </c>
      <c r="V306" s="49">
        <v>12288049.980000222</v>
      </c>
      <c r="W306" s="49">
        <v>0</v>
      </c>
      <c r="X306" s="49">
        <v>58181.040000189372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0</v>
      </c>
      <c r="AG306" s="49">
        <v>0</v>
      </c>
      <c r="AH306" s="49">
        <v>1601385.9400003578</v>
      </c>
      <c r="AI306" s="49">
        <v>0</v>
      </c>
      <c r="AJ306" s="50">
        <v>0</v>
      </c>
      <c r="AK306" s="50">
        <v>75440811.810001105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0</v>
      </c>
      <c r="E307" s="49">
        <v>0</v>
      </c>
      <c r="F307" s="49">
        <v>10980972.040000016</v>
      </c>
      <c r="G307" s="49">
        <v>0</v>
      </c>
      <c r="H307" s="49">
        <v>4668488.0000003222</v>
      </c>
      <c r="I307" s="49">
        <v>0</v>
      </c>
      <c r="J307" s="49">
        <v>19620749.99999968</v>
      </c>
      <c r="K307" s="49">
        <v>0</v>
      </c>
      <c r="L307" s="49">
        <v>1311267.2099997425</v>
      </c>
      <c r="M307" s="49">
        <v>0</v>
      </c>
      <c r="N307" s="49">
        <v>16021933.590000059</v>
      </c>
      <c r="O307" s="49">
        <v>0</v>
      </c>
      <c r="P307" s="49">
        <v>5012162.3499999726</v>
      </c>
      <c r="Q307" s="49">
        <v>0</v>
      </c>
      <c r="R307" s="49">
        <v>269993.48000032722</v>
      </c>
      <c r="S307" s="49">
        <v>0</v>
      </c>
      <c r="T307" s="49">
        <v>0</v>
      </c>
      <c r="U307" s="49">
        <v>0</v>
      </c>
      <c r="V307" s="49">
        <v>11567145.599999988</v>
      </c>
      <c r="W307" s="49">
        <v>0</v>
      </c>
      <c r="X307" s="49">
        <v>54767.720000087837</v>
      </c>
      <c r="Y307" s="49">
        <v>0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0</v>
      </c>
      <c r="AF307" s="49">
        <v>0</v>
      </c>
      <c r="AG307" s="49">
        <v>0</v>
      </c>
      <c r="AH307" s="49">
        <v>1507437.250000075</v>
      </c>
      <c r="AI307" s="49">
        <v>0</v>
      </c>
      <c r="AJ307" s="50">
        <v>0</v>
      </c>
      <c r="AK307" s="50">
        <v>71014917.240000278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0</v>
      </c>
      <c r="E308" s="49">
        <v>0</v>
      </c>
      <c r="F308" s="49">
        <v>9596717.7799999341</v>
      </c>
      <c r="G308" s="49">
        <v>0</v>
      </c>
      <c r="H308" s="49">
        <v>4079982.0000000047</v>
      </c>
      <c r="I308" s="49">
        <v>0</v>
      </c>
      <c r="J308" s="49">
        <v>17147372.00000003</v>
      </c>
      <c r="K308" s="49">
        <v>0</v>
      </c>
      <c r="L308" s="49">
        <v>1145969.7599996899</v>
      </c>
      <c r="M308" s="49">
        <v>0</v>
      </c>
      <c r="N308" s="49">
        <v>14002219.50000005</v>
      </c>
      <c r="O308" s="49">
        <v>0</v>
      </c>
      <c r="P308" s="49">
        <v>4380332.5599996177</v>
      </c>
      <c r="Q308" s="49">
        <v>0</v>
      </c>
      <c r="R308" s="49">
        <v>235958.28000001598</v>
      </c>
      <c r="S308" s="49">
        <v>0</v>
      </c>
      <c r="T308" s="49">
        <v>0</v>
      </c>
      <c r="U308" s="49">
        <v>0</v>
      </c>
      <c r="V308" s="49">
        <v>10108999.07000022</v>
      </c>
      <c r="W308" s="49">
        <v>0</v>
      </c>
      <c r="X308" s="49">
        <v>47863.739999771482</v>
      </c>
      <c r="Y308" s="49">
        <v>0</v>
      </c>
      <c r="Z308" s="49">
        <v>0</v>
      </c>
      <c r="AA308" s="49">
        <v>0</v>
      </c>
      <c r="AB308" s="49">
        <v>0</v>
      </c>
      <c r="AC308" s="49">
        <v>0</v>
      </c>
      <c r="AD308" s="49">
        <v>0</v>
      </c>
      <c r="AE308" s="49">
        <v>0</v>
      </c>
      <c r="AF308" s="49">
        <v>0</v>
      </c>
      <c r="AG308" s="49">
        <v>0</v>
      </c>
      <c r="AH308" s="49">
        <v>1317410.7300000777</v>
      </c>
      <c r="AI308" s="49">
        <v>0</v>
      </c>
      <c r="AJ308" s="50">
        <v>0</v>
      </c>
      <c r="AK308" s="50">
        <v>62062825.419999413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0</v>
      </c>
      <c r="E309" s="49">
        <v>0</v>
      </c>
      <c r="F309" s="49">
        <v>6899942.769999844</v>
      </c>
      <c r="G309" s="49">
        <v>0</v>
      </c>
      <c r="H309" s="49">
        <v>2933465.9999999302</v>
      </c>
      <c r="I309" s="49">
        <v>0</v>
      </c>
      <c r="J309" s="49">
        <v>12328787.000000034</v>
      </c>
      <c r="K309" s="49">
        <v>0</v>
      </c>
      <c r="L309" s="49">
        <v>823940.67999999435</v>
      </c>
      <c r="M309" s="49">
        <v>0</v>
      </c>
      <c r="N309" s="49">
        <v>10067454.390000079</v>
      </c>
      <c r="O309" s="49">
        <v>0</v>
      </c>
      <c r="P309" s="49">
        <v>3149414.8700000634</v>
      </c>
      <c r="Q309" s="49">
        <v>0</v>
      </c>
      <c r="R309" s="49">
        <v>169651.61999991848</v>
      </c>
      <c r="S309" s="49">
        <v>0</v>
      </c>
      <c r="T309" s="49">
        <v>0</v>
      </c>
      <c r="U309" s="49">
        <v>0</v>
      </c>
      <c r="V309" s="49">
        <v>7268268.2199999848</v>
      </c>
      <c r="W309" s="49">
        <v>0</v>
      </c>
      <c r="X309" s="49">
        <v>34413.549999894938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0</v>
      </c>
      <c r="AF309" s="49">
        <v>0</v>
      </c>
      <c r="AG309" s="49">
        <v>0</v>
      </c>
      <c r="AH309" s="49">
        <v>947205.00999985985</v>
      </c>
      <c r="AI309" s="49">
        <v>0</v>
      </c>
      <c r="AJ309" s="50">
        <v>0</v>
      </c>
      <c r="AK309" s="50">
        <v>44622544.109999597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0</v>
      </c>
      <c r="E310" s="49">
        <v>0</v>
      </c>
      <c r="F310" s="49">
        <v>104943502.0099979</v>
      </c>
      <c r="G310" s="49">
        <v>0</v>
      </c>
      <c r="H310" s="49">
        <v>44616045.000003807</v>
      </c>
      <c r="I310" s="49">
        <v>0</v>
      </c>
      <c r="J310" s="49">
        <v>187512572.00000301</v>
      </c>
      <c r="K310" s="49">
        <v>0</v>
      </c>
      <c r="L310" s="49">
        <v>12531584.420001056</v>
      </c>
      <c r="M310" s="49">
        <v>0</v>
      </c>
      <c r="N310" s="49">
        <v>153119220.56000167</v>
      </c>
      <c r="O310" s="49">
        <v>0</v>
      </c>
      <c r="P310" s="49">
        <v>47900485.170002609</v>
      </c>
      <c r="Q310" s="49">
        <v>0</v>
      </c>
      <c r="R310" s="49">
        <v>2580287.2299969527</v>
      </c>
      <c r="S310" s="49">
        <v>0</v>
      </c>
      <c r="T310" s="49">
        <v>0</v>
      </c>
      <c r="U310" s="49">
        <v>0</v>
      </c>
      <c r="V310" s="49">
        <v>110545478.68000044</v>
      </c>
      <c r="W310" s="49">
        <v>0</v>
      </c>
      <c r="X310" s="49">
        <v>523406.9400016336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14406352.119996332</v>
      </c>
      <c r="AI310" s="49">
        <v>0</v>
      </c>
      <c r="AJ310" s="50">
        <v>0</v>
      </c>
      <c r="AK310" s="50">
        <v>678678934.13000548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0</v>
      </c>
      <c r="E311" s="49">
        <v>0</v>
      </c>
      <c r="F311" s="49">
        <v>3162070.2200000738</v>
      </c>
      <c r="G311" s="49">
        <v>0</v>
      </c>
      <c r="H311" s="49">
        <v>1344332.9999999562</v>
      </c>
      <c r="I311" s="49">
        <v>0</v>
      </c>
      <c r="J311" s="49">
        <v>5649972.0000000019</v>
      </c>
      <c r="K311" s="49">
        <v>0</v>
      </c>
      <c r="L311" s="49">
        <v>377591.24999992742</v>
      </c>
      <c r="M311" s="49">
        <v>0</v>
      </c>
      <c r="N311" s="49">
        <v>4613660.6099999258</v>
      </c>
      <c r="O311" s="49">
        <v>0</v>
      </c>
      <c r="P311" s="49">
        <v>1443297.4599997944</v>
      </c>
      <c r="Q311" s="49">
        <v>0</v>
      </c>
      <c r="R311" s="49">
        <v>77747.060000101963</v>
      </c>
      <c r="S311" s="49">
        <v>0</v>
      </c>
      <c r="T311" s="49">
        <v>0</v>
      </c>
      <c r="U311" s="49">
        <v>0</v>
      </c>
      <c r="V311" s="49">
        <v>3330864.140000056</v>
      </c>
      <c r="W311" s="49">
        <v>0</v>
      </c>
      <c r="X311" s="49">
        <v>15770.860000023033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0</v>
      </c>
      <c r="AF311" s="49">
        <v>0</v>
      </c>
      <c r="AG311" s="49">
        <v>0</v>
      </c>
      <c r="AH311" s="49">
        <v>434080.18000004569</v>
      </c>
      <c r="AI311" s="49">
        <v>0</v>
      </c>
      <c r="AJ311" s="50">
        <v>0</v>
      </c>
      <c r="AK311" s="50">
        <v>20449386.779999908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0</v>
      </c>
      <c r="E312" s="49">
        <v>0</v>
      </c>
      <c r="F312" s="49">
        <v>4212861.9099999331</v>
      </c>
      <c r="G312" s="49">
        <v>0</v>
      </c>
      <c r="H312" s="49">
        <v>1791070.9999998999</v>
      </c>
      <c r="I312" s="49">
        <v>0</v>
      </c>
      <c r="J312" s="49">
        <v>7527522.9999999125</v>
      </c>
      <c r="K312" s="49">
        <v>0</v>
      </c>
      <c r="L312" s="49">
        <v>503069.14999994822</v>
      </c>
      <c r="M312" s="49">
        <v>0</v>
      </c>
      <c r="N312" s="49">
        <v>6146832.9300000835</v>
      </c>
      <c r="O312" s="49">
        <v>0</v>
      </c>
      <c r="P312" s="49">
        <v>1922921.7500001448</v>
      </c>
      <c r="Q312" s="49">
        <v>0</v>
      </c>
      <c r="R312" s="49">
        <v>103583.29999986118</v>
      </c>
      <c r="S312" s="49">
        <v>0</v>
      </c>
      <c r="T312" s="49">
        <v>0</v>
      </c>
      <c r="U312" s="49">
        <v>0</v>
      </c>
      <c r="V312" s="49">
        <v>4437748.4799998868</v>
      </c>
      <c r="W312" s="49">
        <v>0</v>
      </c>
      <c r="X312" s="49">
        <v>21011.700000132383</v>
      </c>
      <c r="Y312" s="49">
        <v>0</v>
      </c>
      <c r="Z312" s="49">
        <v>0</v>
      </c>
      <c r="AA312" s="49">
        <v>0</v>
      </c>
      <c r="AB312" s="49">
        <v>0</v>
      </c>
      <c r="AC312" s="49">
        <v>0</v>
      </c>
      <c r="AD312" s="49">
        <v>0</v>
      </c>
      <c r="AE312" s="49">
        <v>0</v>
      </c>
      <c r="AF312" s="49">
        <v>0</v>
      </c>
      <c r="AG312" s="49">
        <v>0</v>
      </c>
      <c r="AH312" s="49">
        <v>578329.99999986822</v>
      </c>
      <c r="AI312" s="49">
        <v>0</v>
      </c>
      <c r="AJ312" s="50">
        <v>0</v>
      </c>
      <c r="AK312" s="50">
        <v>27244953.219999671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0</v>
      </c>
      <c r="E313" s="49">
        <v>0</v>
      </c>
      <c r="F313" s="49">
        <v>8483886.7299995087</v>
      </c>
      <c r="G313" s="49">
        <v>0</v>
      </c>
      <c r="H313" s="49">
        <v>3606869.0000000671</v>
      </c>
      <c r="I313" s="49">
        <v>0</v>
      </c>
      <c r="J313" s="49">
        <v>15158968.999999939</v>
      </c>
      <c r="K313" s="49">
        <v>0</v>
      </c>
      <c r="L313" s="49">
        <v>1013083.5699999832</v>
      </c>
      <c r="M313" s="49">
        <v>0</v>
      </c>
      <c r="N313" s="49">
        <v>12378527.78999991</v>
      </c>
      <c r="O313" s="49">
        <v>0</v>
      </c>
      <c r="P313" s="49">
        <v>3872390.9699999294</v>
      </c>
      <c r="Q313" s="49">
        <v>0</v>
      </c>
      <c r="R313" s="49">
        <v>208596.65999973044</v>
      </c>
      <c r="S313" s="49">
        <v>0</v>
      </c>
      <c r="T313" s="49">
        <v>0</v>
      </c>
      <c r="U313" s="49">
        <v>0</v>
      </c>
      <c r="V313" s="49">
        <v>8936763.6199999247</v>
      </c>
      <c r="W313" s="49">
        <v>0</v>
      </c>
      <c r="X313" s="49">
        <v>42313.480000023679</v>
      </c>
      <c r="Y313" s="49">
        <v>0</v>
      </c>
      <c r="Z313" s="49">
        <v>0</v>
      </c>
      <c r="AA313" s="49">
        <v>0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1164644.320000133</v>
      </c>
      <c r="AI313" s="49">
        <v>0</v>
      </c>
      <c r="AJ313" s="50">
        <v>0</v>
      </c>
      <c r="AK313" s="50">
        <v>54866045.139999151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0</v>
      </c>
      <c r="E314" s="49">
        <v>0</v>
      </c>
      <c r="F314" s="49">
        <v>9344682.8800004926</v>
      </c>
      <c r="G314" s="49">
        <v>0</v>
      </c>
      <c r="H314" s="49">
        <v>3972830.9999999977</v>
      </c>
      <c r="I314" s="49">
        <v>0</v>
      </c>
      <c r="J314" s="49">
        <v>16697036.999999953</v>
      </c>
      <c r="K314" s="49">
        <v>0</v>
      </c>
      <c r="L314" s="49">
        <v>1115873.5799997186</v>
      </c>
      <c r="M314" s="49">
        <v>0</v>
      </c>
      <c r="N314" s="49">
        <v>13634484.44999975</v>
      </c>
      <c r="O314" s="49">
        <v>0</v>
      </c>
      <c r="P314" s="49">
        <v>4265293.5300000049</v>
      </c>
      <c r="Q314" s="49">
        <v>0</v>
      </c>
      <c r="R314" s="49">
        <v>229761.39999973605</v>
      </c>
      <c r="S314" s="49">
        <v>0</v>
      </c>
      <c r="T314" s="49">
        <v>0</v>
      </c>
      <c r="U314" s="49">
        <v>0</v>
      </c>
      <c r="V314" s="49">
        <v>9843510.2000001706</v>
      </c>
      <c r="W314" s="49">
        <v>0</v>
      </c>
      <c r="X314" s="49">
        <v>46606.709999963146</v>
      </c>
      <c r="Y314" s="49">
        <v>0</v>
      </c>
      <c r="Z314" s="49">
        <v>0</v>
      </c>
      <c r="AA314" s="49">
        <v>0</v>
      </c>
      <c r="AB314" s="49">
        <v>0</v>
      </c>
      <c r="AC314" s="49">
        <v>0</v>
      </c>
      <c r="AD314" s="49">
        <v>0</v>
      </c>
      <c r="AE314" s="49">
        <v>0</v>
      </c>
      <c r="AF314" s="49">
        <v>0</v>
      </c>
      <c r="AG314" s="49">
        <v>0</v>
      </c>
      <c r="AH314" s="49">
        <v>1282812.0700000918</v>
      </c>
      <c r="AI314" s="49">
        <v>0</v>
      </c>
      <c r="AJ314" s="50">
        <v>0</v>
      </c>
      <c r="AK314" s="50">
        <v>60432892.819999866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0</v>
      </c>
      <c r="E315" s="49">
        <v>0</v>
      </c>
      <c r="F315" s="49">
        <v>3739811.7799998643</v>
      </c>
      <c r="G315" s="49">
        <v>0</v>
      </c>
      <c r="H315" s="49">
        <v>1589957.0000000878</v>
      </c>
      <c r="I315" s="49">
        <v>0</v>
      </c>
      <c r="J315" s="49">
        <v>6682278.9999998892</v>
      </c>
      <c r="K315" s="49">
        <v>0</v>
      </c>
      <c r="L315" s="49">
        <v>446580.93999998405</v>
      </c>
      <c r="M315" s="49">
        <v>0</v>
      </c>
      <c r="N315" s="49">
        <v>5456622.5100000883</v>
      </c>
      <c r="O315" s="49">
        <v>0</v>
      </c>
      <c r="P315" s="49">
        <v>1707002.3300001801</v>
      </c>
      <c r="Q315" s="49">
        <v>0</v>
      </c>
      <c r="R315" s="49">
        <v>91952.229999953372</v>
      </c>
      <c r="S315" s="49">
        <v>0</v>
      </c>
      <c r="T315" s="49">
        <v>0</v>
      </c>
      <c r="U315" s="49">
        <v>0</v>
      </c>
      <c r="V315" s="49">
        <v>3939446.2999999882</v>
      </c>
      <c r="W315" s="49">
        <v>0</v>
      </c>
      <c r="X315" s="49">
        <v>18652.360000029628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</v>
      </c>
      <c r="AF315" s="49">
        <v>0</v>
      </c>
      <c r="AG315" s="49">
        <v>0</v>
      </c>
      <c r="AH315" s="49">
        <v>513390.97000010894</v>
      </c>
      <c r="AI315" s="49">
        <v>0</v>
      </c>
      <c r="AJ315" s="50">
        <v>0</v>
      </c>
      <c r="AK315" s="50">
        <v>24185695.420000173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0</v>
      </c>
      <c r="E316" s="49">
        <v>0</v>
      </c>
      <c r="F316" s="49">
        <v>8931732.8700000048</v>
      </c>
      <c r="G316" s="49">
        <v>0</v>
      </c>
      <c r="H316" s="49">
        <v>3797268.0000000112</v>
      </c>
      <c r="I316" s="49">
        <v>0</v>
      </c>
      <c r="J316" s="49">
        <v>15959180.000000142</v>
      </c>
      <c r="K316" s="49">
        <v>0</v>
      </c>
      <c r="L316" s="49">
        <v>1066562.1499997557</v>
      </c>
      <c r="M316" s="49">
        <v>0</v>
      </c>
      <c r="N316" s="49">
        <v>13031964.699999925</v>
      </c>
      <c r="O316" s="49">
        <v>0</v>
      </c>
      <c r="P316" s="49">
        <v>4076806.47999964</v>
      </c>
      <c r="Q316" s="49">
        <v>0</v>
      </c>
      <c r="R316" s="49">
        <v>219608.04000000807</v>
      </c>
      <c r="S316" s="49">
        <v>0</v>
      </c>
      <c r="T316" s="49">
        <v>0</v>
      </c>
      <c r="U316" s="49">
        <v>0</v>
      </c>
      <c r="V316" s="49">
        <v>9408516.9100000039</v>
      </c>
      <c r="W316" s="49">
        <v>0</v>
      </c>
      <c r="X316" s="49">
        <v>44547.120000042865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1226123.4799999413</v>
      </c>
      <c r="AI316" s="49">
        <v>0</v>
      </c>
      <c r="AJ316" s="50">
        <v>0</v>
      </c>
      <c r="AK316" s="50">
        <v>57762309.749999464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0</v>
      </c>
      <c r="E317" s="49">
        <v>0</v>
      </c>
      <c r="F317" s="49">
        <v>5034884.459999999</v>
      </c>
      <c r="G317" s="49">
        <v>0</v>
      </c>
      <c r="H317" s="49">
        <v>2140548.0000001318</v>
      </c>
      <c r="I317" s="49">
        <v>0</v>
      </c>
      <c r="J317" s="49">
        <v>8996308.0000001509</v>
      </c>
      <c r="K317" s="49">
        <v>0</v>
      </c>
      <c r="L317" s="49">
        <v>601228.98000013386</v>
      </c>
      <c r="M317" s="49">
        <v>0</v>
      </c>
      <c r="N317" s="49">
        <v>7346214.9599999655</v>
      </c>
      <c r="O317" s="49">
        <v>0</v>
      </c>
      <c r="P317" s="49">
        <v>2298125.9899998792</v>
      </c>
      <c r="Q317" s="49">
        <v>0</v>
      </c>
      <c r="R317" s="49">
        <v>123794.67999994471</v>
      </c>
      <c r="S317" s="49">
        <v>0</v>
      </c>
      <c r="T317" s="49">
        <v>0</v>
      </c>
      <c r="U317" s="49">
        <v>0</v>
      </c>
      <c r="V317" s="49">
        <v>5303650.6199999303</v>
      </c>
      <c r="W317" s="49">
        <v>0</v>
      </c>
      <c r="X317" s="49">
        <v>25111.539999858571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691174.88000016659</v>
      </c>
      <c r="AI317" s="49">
        <v>0</v>
      </c>
      <c r="AJ317" s="50">
        <v>0</v>
      </c>
      <c r="AK317" s="50">
        <v>32561042.110000163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0</v>
      </c>
      <c r="E318" s="49">
        <v>0</v>
      </c>
      <c r="F318" s="49">
        <v>5554464.1100000478</v>
      </c>
      <c r="G318" s="49">
        <v>0</v>
      </c>
      <c r="H318" s="49">
        <v>2361444.0000001537</v>
      </c>
      <c r="I318" s="49">
        <v>0</v>
      </c>
      <c r="J318" s="49">
        <v>9924690.9999999683</v>
      </c>
      <c r="K318" s="49">
        <v>0</v>
      </c>
      <c r="L318" s="49">
        <v>663273.39999984507</v>
      </c>
      <c r="M318" s="49">
        <v>0</v>
      </c>
      <c r="N318" s="49">
        <v>8104314.9299999233</v>
      </c>
      <c r="O318" s="49">
        <v>0</v>
      </c>
      <c r="P318" s="49">
        <v>2535283.3900000351</v>
      </c>
      <c r="Q318" s="49">
        <v>0</v>
      </c>
      <c r="R318" s="49">
        <v>136569.78999996075</v>
      </c>
      <c r="S318" s="49">
        <v>0</v>
      </c>
      <c r="T318" s="49">
        <v>0</v>
      </c>
      <c r="U318" s="49">
        <v>0</v>
      </c>
      <c r="V318" s="49">
        <v>5850966.1299998537</v>
      </c>
      <c r="W318" s="49">
        <v>0</v>
      </c>
      <c r="X318" s="49">
        <v>27702.95000008549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0</v>
      </c>
      <c r="AG318" s="49">
        <v>0</v>
      </c>
      <c r="AH318" s="49">
        <v>762501.35999994248</v>
      </c>
      <c r="AI318" s="49">
        <v>0</v>
      </c>
      <c r="AJ318" s="50">
        <v>0</v>
      </c>
      <c r="AK318" s="50">
        <v>35921211.059999816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0</v>
      </c>
      <c r="E319" s="49">
        <v>0</v>
      </c>
      <c r="F319" s="49">
        <v>4556017.6299999962</v>
      </c>
      <c r="G319" s="49">
        <v>0</v>
      </c>
      <c r="H319" s="49">
        <v>1936961.0000001262</v>
      </c>
      <c r="I319" s="49">
        <v>0</v>
      </c>
      <c r="J319" s="49">
        <v>8140671.0000001034</v>
      </c>
      <c r="K319" s="49">
        <v>0</v>
      </c>
      <c r="L319" s="49">
        <v>544046.2499999135</v>
      </c>
      <c r="M319" s="49">
        <v>0</v>
      </c>
      <c r="N319" s="49">
        <v>6647518.3500000015</v>
      </c>
      <c r="O319" s="49">
        <v>0</v>
      </c>
      <c r="P319" s="49">
        <v>2079551.8299997775</v>
      </c>
      <c r="Q319" s="49">
        <v>0</v>
      </c>
      <c r="R319" s="49">
        <v>112020.5999999107</v>
      </c>
      <c r="S319" s="49">
        <v>0</v>
      </c>
      <c r="T319" s="49">
        <v>0</v>
      </c>
      <c r="U319" s="49">
        <v>0</v>
      </c>
      <c r="V319" s="49">
        <v>4799221.7799999379</v>
      </c>
      <c r="W319" s="49">
        <v>0</v>
      </c>
      <c r="X319" s="49">
        <v>22723.189999911025</v>
      </c>
      <c r="Y319" s="49">
        <v>0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625437.41999989864</v>
      </c>
      <c r="AI319" s="49">
        <v>0</v>
      </c>
      <c r="AJ319" s="50">
        <v>0</v>
      </c>
      <c r="AK319" s="50">
        <v>29464169.049999576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0</v>
      </c>
      <c r="E320" s="49">
        <v>0</v>
      </c>
      <c r="F320" s="49">
        <v>12665728.959999334</v>
      </c>
      <c r="G320" s="49">
        <v>0</v>
      </c>
      <c r="H320" s="49">
        <v>5384751.9999998696</v>
      </c>
      <c r="I320" s="49">
        <v>0</v>
      </c>
      <c r="J320" s="49">
        <v>22631067.000000309</v>
      </c>
      <c r="K320" s="49">
        <v>0</v>
      </c>
      <c r="L320" s="49">
        <v>1512448.5699997074</v>
      </c>
      <c r="M320" s="49">
        <v>0</v>
      </c>
      <c r="N320" s="49">
        <v>18480101.009999916</v>
      </c>
      <c r="O320" s="49">
        <v>0</v>
      </c>
      <c r="P320" s="49">
        <v>5781154.0699999332</v>
      </c>
      <c r="Q320" s="49">
        <v>0</v>
      </c>
      <c r="R320" s="49">
        <v>311417.25999983394</v>
      </c>
      <c r="S320" s="49">
        <v>0</v>
      </c>
      <c r="T320" s="49">
        <v>0</v>
      </c>
      <c r="U320" s="49">
        <v>0</v>
      </c>
      <c r="V320" s="49">
        <v>13341836.549999833</v>
      </c>
      <c r="W320" s="49">
        <v>0</v>
      </c>
      <c r="X320" s="49">
        <v>63170.470000282628</v>
      </c>
      <c r="Y320" s="49">
        <v>0</v>
      </c>
      <c r="Z320" s="49">
        <v>0</v>
      </c>
      <c r="AA320" s="49">
        <v>0</v>
      </c>
      <c r="AB320" s="49">
        <v>0</v>
      </c>
      <c r="AC320" s="49">
        <v>0</v>
      </c>
      <c r="AD320" s="49">
        <v>0</v>
      </c>
      <c r="AE320" s="49">
        <v>0</v>
      </c>
      <c r="AF320" s="49">
        <v>0</v>
      </c>
      <c r="AG320" s="49">
        <v>0</v>
      </c>
      <c r="AH320" s="49">
        <v>1738716.0199995921</v>
      </c>
      <c r="AI320" s="49">
        <v>0</v>
      </c>
      <c r="AJ320" s="50">
        <v>0</v>
      </c>
      <c r="AK320" s="50">
        <v>81910391.909998626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0</v>
      </c>
      <c r="E321" s="49">
        <v>0</v>
      </c>
      <c r="F321" s="49">
        <v>10348945.050000289</v>
      </c>
      <c r="G321" s="49">
        <v>0</v>
      </c>
      <c r="H321" s="49">
        <v>4399786.999999959</v>
      </c>
      <c r="I321" s="49">
        <v>0</v>
      </c>
      <c r="J321" s="49">
        <v>18491448.000000209</v>
      </c>
      <c r="K321" s="49">
        <v>0</v>
      </c>
      <c r="L321" s="49">
        <v>1235795.2600000403</v>
      </c>
      <c r="M321" s="49">
        <v>0</v>
      </c>
      <c r="N321" s="49">
        <v>15099767.220000062</v>
      </c>
      <c r="O321" s="49">
        <v>0</v>
      </c>
      <c r="P321" s="49">
        <v>4723679.8400005633</v>
      </c>
      <c r="Q321" s="49">
        <v>0</v>
      </c>
      <c r="R321" s="49">
        <v>254453.59999984488</v>
      </c>
      <c r="S321" s="49">
        <v>0</v>
      </c>
      <c r="T321" s="49">
        <v>0</v>
      </c>
      <c r="U321" s="49">
        <v>0</v>
      </c>
      <c r="V321" s="49">
        <v>10901381.219999751</v>
      </c>
      <c r="W321" s="49">
        <v>0</v>
      </c>
      <c r="X321" s="49">
        <v>51615.48999966048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1420674.4399998353</v>
      </c>
      <c r="AI321" s="49">
        <v>0</v>
      </c>
      <c r="AJ321" s="50">
        <v>0</v>
      </c>
      <c r="AK321" s="50">
        <v>66927547.120000213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0</v>
      </c>
      <c r="E322" s="49">
        <v>0</v>
      </c>
      <c r="F322" s="49">
        <v>3931746.5599998953</v>
      </c>
      <c r="G322" s="49">
        <v>0</v>
      </c>
      <c r="H322" s="49">
        <v>1671555.9999999132</v>
      </c>
      <c r="I322" s="49">
        <v>0</v>
      </c>
      <c r="J322" s="49">
        <v>7025226.0000000559</v>
      </c>
      <c r="K322" s="49">
        <v>0</v>
      </c>
      <c r="L322" s="49">
        <v>469500.33999994479</v>
      </c>
      <c r="M322" s="49">
        <v>0</v>
      </c>
      <c r="N322" s="49">
        <v>5736666.8999998877</v>
      </c>
      <c r="O322" s="49">
        <v>0</v>
      </c>
      <c r="P322" s="49">
        <v>1794608.9800000205</v>
      </c>
      <c r="Q322" s="49">
        <v>0</v>
      </c>
      <c r="R322" s="49">
        <v>96671.390000023443</v>
      </c>
      <c r="S322" s="49">
        <v>0</v>
      </c>
      <c r="T322" s="49">
        <v>0</v>
      </c>
      <c r="U322" s="49">
        <v>0</v>
      </c>
      <c r="V322" s="49">
        <v>4141626.2799999453</v>
      </c>
      <c r="W322" s="49">
        <v>0</v>
      </c>
      <c r="X322" s="49">
        <v>19609.629999953602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539739.18999990355</v>
      </c>
      <c r="AI322" s="49">
        <v>0</v>
      </c>
      <c r="AJ322" s="50">
        <v>0</v>
      </c>
      <c r="AK322" s="50">
        <v>25426951.269999541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0</v>
      </c>
      <c r="E323" s="49">
        <v>0</v>
      </c>
      <c r="F323" s="49">
        <v>5533137.5799997356</v>
      </c>
      <c r="G323" s="49">
        <v>0</v>
      </c>
      <c r="H323" s="49">
        <v>2352377.0000000405</v>
      </c>
      <c r="I323" s="49">
        <v>0</v>
      </c>
      <c r="J323" s="49">
        <v>9886586.0000001397</v>
      </c>
      <c r="K323" s="49">
        <v>0</v>
      </c>
      <c r="L323" s="49">
        <v>660726.79999992438</v>
      </c>
      <c r="M323" s="49">
        <v>0</v>
      </c>
      <c r="N323" s="49">
        <v>8073198.8799999133</v>
      </c>
      <c r="O323" s="49">
        <v>0</v>
      </c>
      <c r="P323" s="49">
        <v>2525549.3199999053</v>
      </c>
      <c r="Q323" s="49">
        <v>0</v>
      </c>
      <c r="R323" s="49">
        <v>136045.44000006086</v>
      </c>
      <c r="S323" s="49">
        <v>0</v>
      </c>
      <c r="T323" s="49">
        <v>0</v>
      </c>
      <c r="U323" s="49">
        <v>0</v>
      </c>
      <c r="V323" s="49">
        <v>5828501.6799999122</v>
      </c>
      <c r="W323" s="49">
        <v>0</v>
      </c>
      <c r="X323" s="49">
        <v>27596.590000011944</v>
      </c>
      <c r="Y323" s="49">
        <v>0</v>
      </c>
      <c r="Z323" s="49">
        <v>0</v>
      </c>
      <c r="AA323" s="49">
        <v>0</v>
      </c>
      <c r="AB323" s="49">
        <v>0</v>
      </c>
      <c r="AC323" s="49">
        <v>0</v>
      </c>
      <c r="AD323" s="49">
        <v>0</v>
      </c>
      <c r="AE323" s="49">
        <v>0</v>
      </c>
      <c r="AF323" s="49">
        <v>0</v>
      </c>
      <c r="AG323" s="49">
        <v>0</v>
      </c>
      <c r="AH323" s="49">
        <v>759573.77999998</v>
      </c>
      <c r="AI323" s="49">
        <v>0</v>
      </c>
      <c r="AJ323" s="50">
        <v>0</v>
      </c>
      <c r="AK323" s="50">
        <v>35783293.06999962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0</v>
      </c>
      <c r="E324" s="49">
        <v>0</v>
      </c>
      <c r="F324" s="49">
        <v>13210512.609999746</v>
      </c>
      <c r="G324" s="49">
        <v>0</v>
      </c>
      <c r="H324" s="49">
        <v>5616362.9999999851</v>
      </c>
      <c r="I324" s="49">
        <v>0</v>
      </c>
      <c r="J324" s="49">
        <v>23604483.000000242</v>
      </c>
      <c r="K324" s="49">
        <v>0</v>
      </c>
      <c r="L324" s="49">
        <v>1577502.6100004427</v>
      </c>
      <c r="M324" s="49">
        <v>0</v>
      </c>
      <c r="N324" s="49">
        <v>19274974.4899996</v>
      </c>
      <c r="O324" s="49">
        <v>0</v>
      </c>
      <c r="P324" s="49">
        <v>6029815.3699993193</v>
      </c>
      <c r="Q324" s="49">
        <v>0</v>
      </c>
      <c r="R324" s="49">
        <v>324812.07000021101</v>
      </c>
      <c r="S324" s="49">
        <v>0</v>
      </c>
      <c r="T324" s="49">
        <v>0</v>
      </c>
      <c r="U324" s="49">
        <v>0</v>
      </c>
      <c r="V324" s="49">
        <v>13915700.939999616</v>
      </c>
      <c r="W324" s="49">
        <v>0</v>
      </c>
      <c r="X324" s="49">
        <v>65887.579999677197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0</v>
      </c>
      <c r="AF324" s="49">
        <v>0</v>
      </c>
      <c r="AG324" s="49">
        <v>0</v>
      </c>
      <c r="AH324" s="49">
        <v>1813502.3700000113</v>
      </c>
      <c r="AI324" s="49">
        <v>0</v>
      </c>
      <c r="AJ324" s="50">
        <v>0</v>
      </c>
      <c r="AK324" s="50">
        <v>85433554.039998859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0</v>
      </c>
      <c r="E325" s="49">
        <v>0</v>
      </c>
      <c r="F325" s="49">
        <v>7330341.8499999829</v>
      </c>
      <c r="G325" s="49">
        <v>0</v>
      </c>
      <c r="H325" s="49">
        <v>3116446.9999998882</v>
      </c>
      <c r="I325" s="49">
        <v>0</v>
      </c>
      <c r="J325" s="49">
        <v>13097820.999999873</v>
      </c>
      <c r="K325" s="49">
        <v>0</v>
      </c>
      <c r="L325" s="49">
        <v>875335.68999975512</v>
      </c>
      <c r="M325" s="49">
        <v>0</v>
      </c>
      <c r="N325" s="49">
        <v>10695432.719999859</v>
      </c>
      <c r="O325" s="49">
        <v>0</v>
      </c>
      <c r="P325" s="49">
        <v>3345866.1399998711</v>
      </c>
      <c r="Q325" s="49">
        <v>0</v>
      </c>
      <c r="R325" s="49">
        <v>180233.99000003297</v>
      </c>
      <c r="S325" s="49">
        <v>0</v>
      </c>
      <c r="T325" s="49">
        <v>0</v>
      </c>
      <c r="U325" s="49">
        <v>0</v>
      </c>
      <c r="V325" s="49">
        <v>7721641.5100001879</v>
      </c>
      <c r="W325" s="49">
        <v>0</v>
      </c>
      <c r="X325" s="49">
        <v>36560.159999865129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0</v>
      </c>
      <c r="AH325" s="49">
        <v>1006288.890000189</v>
      </c>
      <c r="AI325" s="49">
        <v>0</v>
      </c>
      <c r="AJ325" s="50">
        <v>0</v>
      </c>
      <c r="AK325" s="50">
        <v>47405968.949999504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0</v>
      </c>
      <c r="E326" s="49">
        <v>0</v>
      </c>
      <c r="F326" s="49">
        <v>3799912.909999968</v>
      </c>
      <c r="G326" s="49">
        <v>0</v>
      </c>
      <c r="H326" s="49">
        <v>1615507.9999998827</v>
      </c>
      <c r="I326" s="49">
        <v>0</v>
      </c>
      <c r="J326" s="49">
        <v>6789665.9999999544</v>
      </c>
      <c r="K326" s="49">
        <v>0</v>
      </c>
      <c r="L326" s="49">
        <v>453757.71999996749</v>
      </c>
      <c r="M326" s="49">
        <v>0</v>
      </c>
      <c r="N326" s="49">
        <v>5544313.1799999792</v>
      </c>
      <c r="O326" s="49">
        <v>0</v>
      </c>
      <c r="P326" s="49">
        <v>1734434.7100000319</v>
      </c>
      <c r="Q326" s="49">
        <v>0</v>
      </c>
      <c r="R326" s="49">
        <v>93429.950000124198</v>
      </c>
      <c r="S326" s="49">
        <v>0</v>
      </c>
      <c r="T326" s="49">
        <v>0</v>
      </c>
      <c r="U326" s="49">
        <v>0</v>
      </c>
      <c r="V326" s="49">
        <v>4002755.1899999483</v>
      </c>
      <c r="W326" s="49">
        <v>0</v>
      </c>
      <c r="X326" s="49">
        <v>18952.109999996832</v>
      </c>
      <c r="Y326" s="49">
        <v>0</v>
      </c>
      <c r="Z326" s="49">
        <v>0</v>
      </c>
      <c r="AA326" s="49">
        <v>0</v>
      </c>
      <c r="AB326" s="49">
        <v>0</v>
      </c>
      <c r="AC326" s="49">
        <v>0</v>
      </c>
      <c r="AD326" s="49">
        <v>0</v>
      </c>
      <c r="AE326" s="49">
        <v>0</v>
      </c>
      <c r="AF326" s="49">
        <v>0</v>
      </c>
      <c r="AG326" s="49">
        <v>0</v>
      </c>
      <c r="AH326" s="49">
        <v>521641.41999999154</v>
      </c>
      <c r="AI326" s="49">
        <v>0</v>
      </c>
      <c r="AJ326" s="50">
        <v>0</v>
      </c>
      <c r="AK326" s="50">
        <v>24574371.189999845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0</v>
      </c>
      <c r="E327" s="49">
        <v>0</v>
      </c>
      <c r="F327" s="49">
        <v>8322971.6400002539</v>
      </c>
      <c r="G327" s="49">
        <v>0</v>
      </c>
      <c r="H327" s="49">
        <v>3538456.9999999083</v>
      </c>
      <c r="I327" s="49">
        <v>0</v>
      </c>
      <c r="J327" s="49">
        <v>14871447.999999993</v>
      </c>
      <c r="K327" s="49">
        <v>0</v>
      </c>
      <c r="L327" s="49">
        <v>993868.32000004896</v>
      </c>
      <c r="M327" s="49">
        <v>0</v>
      </c>
      <c r="N327" s="49">
        <v>12143743.099999737</v>
      </c>
      <c r="O327" s="49">
        <v>0</v>
      </c>
      <c r="P327" s="49">
        <v>3798942.9699999243</v>
      </c>
      <c r="Q327" s="49">
        <v>0</v>
      </c>
      <c r="R327" s="49">
        <v>204640.18000023058</v>
      </c>
      <c r="S327" s="49">
        <v>0</v>
      </c>
      <c r="T327" s="49">
        <v>0</v>
      </c>
      <c r="U327" s="49">
        <v>0</v>
      </c>
      <c r="V327" s="49">
        <v>8767259.1900001764</v>
      </c>
      <c r="W327" s="49">
        <v>0</v>
      </c>
      <c r="X327" s="49">
        <v>41510.920000102276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1142554.4000000982</v>
      </c>
      <c r="AI327" s="49">
        <v>0</v>
      </c>
      <c r="AJ327" s="50">
        <v>0</v>
      </c>
      <c r="AK327" s="50">
        <v>53825395.720000476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0</v>
      </c>
      <c r="E328" s="49">
        <v>0</v>
      </c>
      <c r="F328" s="49">
        <v>2481575.4699999006</v>
      </c>
      <c r="G328" s="49">
        <v>0</v>
      </c>
      <c r="H328" s="49">
        <v>1055025.9999999758</v>
      </c>
      <c r="I328" s="49">
        <v>0</v>
      </c>
      <c r="J328" s="49">
        <v>4434068.0000000168</v>
      </c>
      <c r="K328" s="49">
        <v>0</v>
      </c>
      <c r="L328" s="49">
        <v>296331.57000003644</v>
      </c>
      <c r="M328" s="49">
        <v>0</v>
      </c>
      <c r="N328" s="49">
        <v>3620775.9499999643</v>
      </c>
      <c r="O328" s="49">
        <v>0</v>
      </c>
      <c r="P328" s="49">
        <v>1132692.0599999551</v>
      </c>
      <c r="Q328" s="49">
        <v>0</v>
      </c>
      <c r="R328" s="49">
        <v>61015.469999945075</v>
      </c>
      <c r="S328" s="49">
        <v>0</v>
      </c>
      <c r="T328" s="49">
        <v>0</v>
      </c>
      <c r="U328" s="49">
        <v>0</v>
      </c>
      <c r="V328" s="49">
        <v>2614044.2000000747</v>
      </c>
      <c r="W328" s="49">
        <v>0</v>
      </c>
      <c r="X328" s="49">
        <v>12376.88999999081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340663.78999992309</v>
      </c>
      <c r="AI328" s="49">
        <v>0</v>
      </c>
      <c r="AJ328" s="50">
        <v>0</v>
      </c>
      <c r="AK328" s="50">
        <v>16048569.399999784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0</v>
      </c>
      <c r="E329" s="49">
        <v>0</v>
      </c>
      <c r="F329" s="49">
        <v>9164380.4799998105</v>
      </c>
      <c r="G329" s="49">
        <v>0</v>
      </c>
      <c r="H329" s="49">
        <v>3896177.0000000279</v>
      </c>
      <c r="I329" s="49">
        <v>0</v>
      </c>
      <c r="J329" s="49">
        <v>16374874.00000008</v>
      </c>
      <c r="K329" s="49">
        <v>0</v>
      </c>
      <c r="L329" s="49">
        <v>1094343.2400000091</v>
      </c>
      <c r="M329" s="49">
        <v>0</v>
      </c>
      <c r="N329" s="49">
        <v>13371412.439999707</v>
      </c>
      <c r="O329" s="49">
        <v>0</v>
      </c>
      <c r="P329" s="49">
        <v>4182996.3700001026</v>
      </c>
      <c r="Q329" s="49">
        <v>0</v>
      </c>
      <c r="R329" s="49">
        <v>225328.23999997563</v>
      </c>
      <c r="S329" s="49">
        <v>0</v>
      </c>
      <c r="T329" s="49">
        <v>0</v>
      </c>
      <c r="U329" s="49">
        <v>0</v>
      </c>
      <c r="V329" s="49">
        <v>9653583.5500002801</v>
      </c>
      <c r="W329" s="49">
        <v>0</v>
      </c>
      <c r="X329" s="49">
        <v>45707.459999829764</v>
      </c>
      <c r="Y329" s="49">
        <v>0</v>
      </c>
      <c r="Z329" s="49">
        <v>0</v>
      </c>
      <c r="AA329" s="49">
        <v>0</v>
      </c>
      <c r="AB329" s="49">
        <v>0</v>
      </c>
      <c r="AC329" s="49">
        <v>0</v>
      </c>
      <c r="AD329" s="49">
        <v>0</v>
      </c>
      <c r="AE329" s="49">
        <v>0</v>
      </c>
      <c r="AF329" s="49">
        <v>0</v>
      </c>
      <c r="AG329" s="49">
        <v>0</v>
      </c>
      <c r="AH329" s="49">
        <v>1258060.710000226</v>
      </c>
      <c r="AI329" s="49">
        <v>0</v>
      </c>
      <c r="AJ329" s="50">
        <v>0</v>
      </c>
      <c r="AK329" s="50">
        <v>59266863.490000047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0</v>
      </c>
      <c r="E330" s="49">
        <v>0</v>
      </c>
      <c r="F330" s="49">
        <v>9957321.5699996799</v>
      </c>
      <c r="G330" s="49">
        <v>0</v>
      </c>
      <c r="H330" s="49">
        <v>4233290.0000002282</v>
      </c>
      <c r="I330" s="49">
        <v>0</v>
      </c>
      <c r="J330" s="49">
        <v>17791696.999999937</v>
      </c>
      <c r="K330" s="49">
        <v>0</v>
      </c>
      <c r="L330" s="49">
        <v>1189030.4399998654</v>
      </c>
      <c r="M330" s="49">
        <v>0</v>
      </c>
      <c r="N330" s="49">
        <v>14528363.510000039</v>
      </c>
      <c r="O330" s="49">
        <v>0</v>
      </c>
      <c r="P330" s="49">
        <v>4544926.8800001256</v>
      </c>
      <c r="Q330" s="49">
        <v>0</v>
      </c>
      <c r="R330" s="49">
        <v>244824.59000019199</v>
      </c>
      <c r="S330" s="49">
        <v>0</v>
      </c>
      <c r="T330" s="49">
        <v>0</v>
      </c>
      <c r="U330" s="49">
        <v>0</v>
      </c>
      <c r="V330" s="49">
        <v>10488852.369999735</v>
      </c>
      <c r="W330" s="49">
        <v>0</v>
      </c>
      <c r="X330" s="49">
        <v>49662.260000022754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0</v>
      </c>
      <c r="AH330" s="49">
        <v>1366913.4399998139</v>
      </c>
      <c r="AI330" s="49">
        <v>0</v>
      </c>
      <c r="AJ330" s="50">
        <v>0</v>
      </c>
      <c r="AK330" s="50">
        <v>64394882.059999637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0</v>
      </c>
      <c r="E331" s="49">
        <v>0</v>
      </c>
      <c r="F331" s="49">
        <v>3063194.4900000221</v>
      </c>
      <c r="G331" s="49">
        <v>0</v>
      </c>
      <c r="H331" s="49">
        <v>1302297.000000014</v>
      </c>
      <c r="I331" s="49">
        <v>0</v>
      </c>
      <c r="J331" s="49">
        <v>5473302.0000000782</v>
      </c>
      <c r="K331" s="49">
        <v>0</v>
      </c>
      <c r="L331" s="49">
        <v>365784.29000004451</v>
      </c>
      <c r="M331" s="49">
        <v>0</v>
      </c>
      <c r="N331" s="49">
        <v>4469395.3199999062</v>
      </c>
      <c r="O331" s="49">
        <v>0</v>
      </c>
      <c r="P331" s="49">
        <v>1398166.7599999818</v>
      </c>
      <c r="Q331" s="49">
        <v>0</v>
      </c>
      <c r="R331" s="49">
        <v>75315.979999914125</v>
      </c>
      <c r="S331" s="49">
        <v>0</v>
      </c>
      <c r="T331" s="49">
        <v>0</v>
      </c>
      <c r="U331" s="49">
        <v>0</v>
      </c>
      <c r="V331" s="49">
        <v>3226710.8099999875</v>
      </c>
      <c r="W331" s="49">
        <v>0</v>
      </c>
      <c r="X331" s="49">
        <v>15277.720000076997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420506.8600000756</v>
      </c>
      <c r="AI331" s="49">
        <v>0</v>
      </c>
      <c r="AJ331" s="50">
        <v>0</v>
      </c>
      <c r="AK331" s="50">
        <v>19809951.230000097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0</v>
      </c>
      <c r="E332" s="49">
        <v>0</v>
      </c>
      <c r="F332" s="49">
        <v>10405168.720000017</v>
      </c>
      <c r="G332" s="49">
        <v>0</v>
      </c>
      <c r="H332" s="49">
        <v>4423689.99999981</v>
      </c>
      <c r="I332" s="49">
        <v>0</v>
      </c>
      <c r="J332" s="49">
        <v>18591908.000000015</v>
      </c>
      <c r="K332" s="49">
        <v>0</v>
      </c>
      <c r="L332" s="49">
        <v>1242509.0300001509</v>
      </c>
      <c r="M332" s="49">
        <v>0</v>
      </c>
      <c r="N332" s="49">
        <v>15181800.420000188</v>
      </c>
      <c r="O332" s="49">
        <v>0</v>
      </c>
      <c r="P332" s="49">
        <v>4749342.3899998711</v>
      </c>
      <c r="Q332" s="49">
        <v>0</v>
      </c>
      <c r="R332" s="49">
        <v>255835.98000019253</v>
      </c>
      <c r="S332" s="49">
        <v>0</v>
      </c>
      <c r="T332" s="49">
        <v>0</v>
      </c>
      <c r="U332" s="49">
        <v>0</v>
      </c>
      <c r="V332" s="49">
        <v>10960605.650000241</v>
      </c>
      <c r="W332" s="49">
        <v>0</v>
      </c>
      <c r="X332" s="49">
        <v>51895.900000036054</v>
      </c>
      <c r="Y332" s="49">
        <v>0</v>
      </c>
      <c r="Z332" s="49">
        <v>0</v>
      </c>
      <c r="AA332" s="49">
        <v>0</v>
      </c>
      <c r="AB332" s="49">
        <v>0</v>
      </c>
      <c r="AC332" s="49">
        <v>0</v>
      </c>
      <c r="AD332" s="49">
        <v>0</v>
      </c>
      <c r="AE332" s="49">
        <v>0</v>
      </c>
      <c r="AF332" s="49">
        <v>0</v>
      </c>
      <c r="AG332" s="49">
        <v>0</v>
      </c>
      <c r="AH332" s="49">
        <v>1428392.6100001324</v>
      </c>
      <c r="AI332" s="49">
        <v>0</v>
      </c>
      <c r="AJ332" s="50">
        <v>0</v>
      </c>
      <c r="AK332" s="50">
        <v>67291148.700000659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0</v>
      </c>
      <c r="E333" s="49">
        <v>0</v>
      </c>
      <c r="F333" s="49">
        <v>21709908.180000495</v>
      </c>
      <c r="G333" s="49">
        <v>0</v>
      </c>
      <c r="H333" s="49">
        <v>9229826.0000005905</v>
      </c>
      <c r="I333" s="49">
        <v>0</v>
      </c>
      <c r="J333" s="49">
        <v>38791165.000000343</v>
      </c>
      <c r="K333" s="49">
        <v>0</v>
      </c>
      <c r="L333" s="49">
        <v>2592438.2500001881</v>
      </c>
      <c r="M333" s="49">
        <v>0</v>
      </c>
      <c r="N333" s="49">
        <v>31676132.119999275</v>
      </c>
      <c r="O333" s="49">
        <v>0</v>
      </c>
      <c r="P333" s="49">
        <v>9909285.6600005552</v>
      </c>
      <c r="Q333" s="49">
        <v>0</v>
      </c>
      <c r="R333" s="49">
        <v>533790.07000048435</v>
      </c>
      <c r="S333" s="49">
        <v>0</v>
      </c>
      <c r="T333" s="49">
        <v>0</v>
      </c>
      <c r="U333" s="49">
        <v>0</v>
      </c>
      <c r="V333" s="49">
        <v>22868802.329999335</v>
      </c>
      <c r="W333" s="49">
        <v>0</v>
      </c>
      <c r="X333" s="49">
        <v>108278.41999957482</v>
      </c>
      <c r="Y333" s="49">
        <v>0</v>
      </c>
      <c r="Z333" s="49">
        <v>0</v>
      </c>
      <c r="AA333" s="49">
        <v>0</v>
      </c>
      <c r="AB333" s="49">
        <v>0</v>
      </c>
      <c r="AC333" s="49">
        <v>0</v>
      </c>
      <c r="AD333" s="49">
        <v>0</v>
      </c>
      <c r="AE333" s="49">
        <v>0</v>
      </c>
      <c r="AF333" s="49">
        <v>0</v>
      </c>
      <c r="AG333" s="49">
        <v>0</v>
      </c>
      <c r="AH333" s="49">
        <v>2980275.8399996636</v>
      </c>
      <c r="AI333" s="49">
        <v>0</v>
      </c>
      <c r="AJ333" s="50">
        <v>0</v>
      </c>
      <c r="AK333" s="50">
        <v>140399901.87000048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0</v>
      </c>
      <c r="E334" s="49">
        <v>0</v>
      </c>
      <c r="F334" s="49">
        <v>4160516.6999999774</v>
      </c>
      <c r="G334" s="49">
        <v>0</v>
      </c>
      <c r="H334" s="49">
        <v>1768816.0000000566</v>
      </c>
      <c r="I334" s="49">
        <v>0</v>
      </c>
      <c r="J334" s="49">
        <v>7433992.0000000941</v>
      </c>
      <c r="K334" s="49">
        <v>0</v>
      </c>
      <c r="L334" s="49">
        <v>496818.40000001463</v>
      </c>
      <c r="M334" s="49">
        <v>0</v>
      </c>
      <c r="N334" s="49">
        <v>6070457.1800000984</v>
      </c>
      <c r="O334" s="49">
        <v>0</v>
      </c>
      <c r="P334" s="49">
        <v>1899029.0300000054</v>
      </c>
      <c r="Q334" s="49">
        <v>0</v>
      </c>
      <c r="R334" s="49">
        <v>102296.26000008674</v>
      </c>
      <c r="S334" s="49">
        <v>0</v>
      </c>
      <c r="T334" s="49">
        <v>0</v>
      </c>
      <c r="U334" s="49">
        <v>0</v>
      </c>
      <c r="V334" s="49">
        <v>4382608.480000006</v>
      </c>
      <c r="W334" s="49">
        <v>0</v>
      </c>
      <c r="X334" s="49">
        <v>20750.619999883223</v>
      </c>
      <c r="Y334" s="49">
        <v>0</v>
      </c>
      <c r="Z334" s="49">
        <v>0</v>
      </c>
      <c r="AA334" s="49">
        <v>0</v>
      </c>
      <c r="AB334" s="49">
        <v>0</v>
      </c>
      <c r="AC334" s="49">
        <v>0</v>
      </c>
      <c r="AD334" s="49">
        <v>0</v>
      </c>
      <c r="AE334" s="49">
        <v>0</v>
      </c>
      <c r="AF334" s="49">
        <v>0</v>
      </c>
      <c r="AG334" s="49">
        <v>0</v>
      </c>
      <c r="AH334" s="49">
        <v>571144.12999986415</v>
      </c>
      <c r="AI334" s="49">
        <v>0</v>
      </c>
      <c r="AJ334" s="50">
        <v>0</v>
      </c>
      <c r="AK334" s="50">
        <v>26906428.800000086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0</v>
      </c>
      <c r="E335" s="49">
        <v>0</v>
      </c>
      <c r="F335" s="49">
        <v>6855352.4800001513</v>
      </c>
      <c r="G335" s="49">
        <v>0</v>
      </c>
      <c r="H335" s="49">
        <v>2914507.9999999194</v>
      </c>
      <c r="I335" s="49">
        <v>0</v>
      </c>
      <c r="J335" s="49">
        <v>12249111.999999888</v>
      </c>
      <c r="K335" s="49">
        <v>0</v>
      </c>
      <c r="L335" s="49">
        <v>818615.97000018298</v>
      </c>
      <c r="M335" s="49">
        <v>0</v>
      </c>
      <c r="N335" s="49">
        <v>10002393.570000075</v>
      </c>
      <c r="O335" s="49">
        <v>0</v>
      </c>
      <c r="P335" s="49">
        <v>3129061.8100001207</v>
      </c>
      <c r="Q335" s="49">
        <v>0</v>
      </c>
      <c r="R335" s="49">
        <v>168555.24999979418</v>
      </c>
      <c r="S335" s="49">
        <v>0</v>
      </c>
      <c r="T335" s="49">
        <v>0</v>
      </c>
      <c r="U335" s="49">
        <v>0</v>
      </c>
      <c r="V335" s="49">
        <v>7221297.1099999081</v>
      </c>
      <c r="W335" s="49">
        <v>0</v>
      </c>
      <c r="X335" s="49">
        <v>34191.149999856905</v>
      </c>
      <c r="Y335" s="49">
        <v>0</v>
      </c>
      <c r="Z335" s="49">
        <v>0</v>
      </c>
      <c r="AA335" s="49">
        <v>0</v>
      </c>
      <c r="AB335" s="49">
        <v>0</v>
      </c>
      <c r="AC335" s="49">
        <v>0</v>
      </c>
      <c r="AD335" s="49">
        <v>0</v>
      </c>
      <c r="AE335" s="49">
        <v>0</v>
      </c>
      <c r="AF335" s="49">
        <v>0</v>
      </c>
      <c r="AG335" s="49">
        <v>0</v>
      </c>
      <c r="AH335" s="49">
        <v>941083.71000002464</v>
      </c>
      <c r="AI335" s="49">
        <v>0</v>
      </c>
      <c r="AJ335" s="50">
        <v>0</v>
      </c>
      <c r="AK335" s="50">
        <v>44334171.049999915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776615.99999384047</v>
      </c>
      <c r="G336" s="49">
        <v>0</v>
      </c>
      <c r="H336" s="49">
        <v>267822698.99999526</v>
      </c>
      <c r="I336" s="49">
        <v>0</v>
      </c>
      <c r="J336" s="49">
        <v>945990420.99999225</v>
      </c>
      <c r="K336" s="49">
        <v>0</v>
      </c>
      <c r="L336" s="49">
        <v>130288081.33000304</v>
      </c>
      <c r="M336" s="49">
        <v>0</v>
      </c>
      <c r="N336" s="49">
        <v>22145713.659990557</v>
      </c>
      <c r="O336" s="49">
        <v>0</v>
      </c>
      <c r="P336" s="49">
        <v>104588477.34000796</v>
      </c>
      <c r="Q336" s="49">
        <v>0</v>
      </c>
      <c r="R336" s="49">
        <v>16849150.559993088</v>
      </c>
      <c r="S336" s="49">
        <v>0</v>
      </c>
      <c r="T336" s="49">
        <v>0</v>
      </c>
      <c r="U336" s="49">
        <v>0</v>
      </c>
      <c r="V336" s="49">
        <v>0</v>
      </c>
      <c r="W336" s="49">
        <v>0</v>
      </c>
      <c r="X336" s="49">
        <v>0</v>
      </c>
      <c r="Y336" s="49">
        <v>0</v>
      </c>
      <c r="Z336" s="49">
        <v>283179325.75999963</v>
      </c>
      <c r="AA336" s="49">
        <v>0</v>
      </c>
      <c r="AB336" s="49">
        <v>0</v>
      </c>
      <c r="AC336" s="49">
        <v>0</v>
      </c>
      <c r="AD336" s="49">
        <v>6589554.9999994673</v>
      </c>
      <c r="AE336" s="49">
        <v>0</v>
      </c>
      <c r="AF336" s="49">
        <v>0</v>
      </c>
      <c r="AG336" s="49">
        <v>0</v>
      </c>
      <c r="AH336" s="49">
        <v>13103385.05000145</v>
      </c>
      <c r="AI336" s="49">
        <v>0</v>
      </c>
      <c r="AJ336" s="50">
        <v>141053521.9999921</v>
      </c>
      <c r="AK336" s="50">
        <v>1932386946.6999688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125876.99999917066</v>
      </c>
      <c r="G337" s="49">
        <v>0</v>
      </c>
      <c r="H337" s="49">
        <v>43409635.000000276</v>
      </c>
      <c r="I337" s="49">
        <v>0</v>
      </c>
      <c r="J337" s="49">
        <v>153329419.00000089</v>
      </c>
      <c r="K337" s="49">
        <v>0</v>
      </c>
      <c r="L337" s="49">
        <v>21117545.510000151</v>
      </c>
      <c r="M337" s="49">
        <v>0</v>
      </c>
      <c r="N337" s="49">
        <v>3589454.3299990799</v>
      </c>
      <c r="O337" s="49">
        <v>0</v>
      </c>
      <c r="P337" s="49">
        <v>16952064.290001631</v>
      </c>
      <c r="Q337" s="49">
        <v>0</v>
      </c>
      <c r="R337" s="49">
        <v>2730968.9600011264</v>
      </c>
      <c r="S337" s="49">
        <v>0</v>
      </c>
      <c r="T337" s="49">
        <v>0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45898690.309999645</v>
      </c>
      <c r="AA337" s="49">
        <v>0</v>
      </c>
      <c r="AB337" s="49">
        <v>0</v>
      </c>
      <c r="AC337" s="49">
        <v>0</v>
      </c>
      <c r="AD337" s="49">
        <v>1068056.9999998917</v>
      </c>
      <c r="AE337" s="49">
        <v>0</v>
      </c>
      <c r="AF337" s="49">
        <v>0</v>
      </c>
      <c r="AG337" s="49">
        <v>0</v>
      </c>
      <c r="AH337" s="49">
        <v>2123842.2599986466</v>
      </c>
      <c r="AI337" s="49">
        <v>0</v>
      </c>
      <c r="AJ337" s="50">
        <v>0</v>
      </c>
      <c r="AK337" s="50">
        <v>290345553.66000056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198112.99999829076</v>
      </c>
      <c r="G338" s="49">
        <v>0</v>
      </c>
      <c r="H338" s="49">
        <v>68320913.999998033</v>
      </c>
      <c r="I338" s="49">
        <v>0</v>
      </c>
      <c r="J338" s="49">
        <v>241319839.00000185</v>
      </c>
      <c r="K338" s="49">
        <v>0</v>
      </c>
      <c r="L338" s="49">
        <v>33236170.370001189</v>
      </c>
      <c r="M338" s="49">
        <v>0</v>
      </c>
      <c r="N338" s="49">
        <v>5649317.3000003239</v>
      </c>
      <c r="O338" s="49">
        <v>0</v>
      </c>
      <c r="P338" s="49">
        <v>26680264.349998794</v>
      </c>
      <c r="Q338" s="49">
        <v>0</v>
      </c>
      <c r="R338" s="49">
        <v>4298177.0299977669</v>
      </c>
      <c r="S338" s="49">
        <v>0</v>
      </c>
      <c r="T338" s="49">
        <v>0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72238352.27999787</v>
      </c>
      <c r="AA338" s="49">
        <v>0</v>
      </c>
      <c r="AB338" s="49">
        <v>0</v>
      </c>
      <c r="AC338" s="49">
        <v>0</v>
      </c>
      <c r="AD338" s="49">
        <v>1680978.9999987511</v>
      </c>
      <c r="AE338" s="49">
        <v>0</v>
      </c>
      <c r="AF338" s="49">
        <v>0</v>
      </c>
      <c r="AG338" s="49">
        <v>0</v>
      </c>
      <c r="AH338" s="49">
        <v>3342641.429998897</v>
      </c>
      <c r="AI338" s="49">
        <v>0</v>
      </c>
      <c r="AJ338" s="50">
        <v>0</v>
      </c>
      <c r="AK338" s="50">
        <v>456964767.75999177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73813.999999289779</v>
      </c>
      <c r="G339" s="49">
        <v>0</v>
      </c>
      <c r="H339" s="49">
        <v>25455260.000000246</v>
      </c>
      <c r="I339" s="49">
        <v>0</v>
      </c>
      <c r="J339" s="49">
        <v>89911841.999999955</v>
      </c>
      <c r="K339" s="49">
        <v>0</v>
      </c>
      <c r="L339" s="49">
        <v>12383255.75999992</v>
      </c>
      <c r="M339" s="49">
        <v>0</v>
      </c>
      <c r="N339" s="49">
        <v>2104843.6199992476</v>
      </c>
      <c r="O339" s="49">
        <v>0</v>
      </c>
      <c r="P339" s="49">
        <v>9940631.9600004181</v>
      </c>
      <c r="Q339" s="49">
        <v>0</v>
      </c>
      <c r="R339" s="49">
        <v>1601430.759999288</v>
      </c>
      <c r="S339" s="49">
        <v>0</v>
      </c>
      <c r="T339" s="49">
        <v>0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26914833.509999357</v>
      </c>
      <c r="AA339" s="49">
        <v>0</v>
      </c>
      <c r="AB339" s="49">
        <v>0</v>
      </c>
      <c r="AC339" s="49">
        <v>0</v>
      </c>
      <c r="AD339" s="49">
        <v>626305.00000002608</v>
      </c>
      <c r="AE339" s="49">
        <v>0</v>
      </c>
      <c r="AF339" s="49">
        <v>0</v>
      </c>
      <c r="AG339" s="49">
        <v>0</v>
      </c>
      <c r="AH339" s="49">
        <v>1245413.7499994072</v>
      </c>
      <c r="AI339" s="49">
        <v>0</v>
      </c>
      <c r="AJ339" s="50">
        <v>0</v>
      </c>
      <c r="AK339" s="50">
        <v>170257630.35999715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63235.999999792788</v>
      </c>
      <c r="G340" s="49">
        <v>0</v>
      </c>
      <c r="H340" s="49">
        <v>21807568.999999739</v>
      </c>
      <c r="I340" s="49">
        <v>0</v>
      </c>
      <c r="J340" s="49">
        <v>77027643.999999508</v>
      </c>
      <c r="K340" s="49">
        <v>0</v>
      </c>
      <c r="L340" s="49">
        <v>10608758.590000026</v>
      </c>
      <c r="M340" s="49">
        <v>0</v>
      </c>
      <c r="N340" s="49">
        <v>1803223.4999993274</v>
      </c>
      <c r="O340" s="49">
        <v>0</v>
      </c>
      <c r="P340" s="49">
        <v>8516158.1599987261</v>
      </c>
      <c r="Q340" s="49">
        <v>0</v>
      </c>
      <c r="R340" s="49">
        <v>1371948.7500005974</v>
      </c>
      <c r="S340" s="49">
        <v>0</v>
      </c>
      <c r="T340" s="49">
        <v>0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23057988.68000073</v>
      </c>
      <c r="AA340" s="49">
        <v>0</v>
      </c>
      <c r="AB340" s="49">
        <v>0</v>
      </c>
      <c r="AC340" s="49">
        <v>0</v>
      </c>
      <c r="AD340" s="49">
        <v>536557.00000054692</v>
      </c>
      <c r="AE340" s="49">
        <v>0</v>
      </c>
      <c r="AF340" s="49">
        <v>0</v>
      </c>
      <c r="AG340" s="49">
        <v>0</v>
      </c>
      <c r="AH340" s="49">
        <v>1066948.310000282</v>
      </c>
      <c r="AI340" s="49">
        <v>0</v>
      </c>
      <c r="AJ340" s="50">
        <v>0</v>
      </c>
      <c r="AK340" s="50">
        <v>145860031.98999929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246714.00000148342</v>
      </c>
      <c r="G341" s="49">
        <v>0</v>
      </c>
      <c r="H341" s="49">
        <v>85081554.999998078</v>
      </c>
      <c r="I341" s="49">
        <v>0</v>
      </c>
      <c r="J341" s="49">
        <v>300520963.99999779</v>
      </c>
      <c r="K341" s="49">
        <v>0</v>
      </c>
      <c r="L341" s="49">
        <v>41389742.309997544</v>
      </c>
      <c r="M341" s="49">
        <v>0</v>
      </c>
      <c r="N341" s="49">
        <v>7035220.5099997157</v>
      </c>
      <c r="O341" s="49">
        <v>0</v>
      </c>
      <c r="P341" s="49">
        <v>33225526.710000895</v>
      </c>
      <c r="Q341" s="49">
        <v>0</v>
      </c>
      <c r="R341" s="49">
        <v>5352615.4699999467</v>
      </c>
      <c r="S341" s="49">
        <v>0</v>
      </c>
      <c r="T341" s="49">
        <v>0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89960027.060002029</v>
      </c>
      <c r="AA341" s="49">
        <v>0</v>
      </c>
      <c r="AB341" s="49">
        <v>0</v>
      </c>
      <c r="AC341" s="49">
        <v>0</v>
      </c>
      <c r="AD341" s="49">
        <v>2093360.999998332</v>
      </c>
      <c r="AE341" s="49">
        <v>0</v>
      </c>
      <c r="AF341" s="49">
        <v>0</v>
      </c>
      <c r="AG341" s="49">
        <v>0</v>
      </c>
      <c r="AH341" s="49">
        <v>4162665.7299993639</v>
      </c>
      <c r="AI341" s="49">
        <v>0</v>
      </c>
      <c r="AJ341" s="50">
        <v>0</v>
      </c>
      <c r="AK341" s="50">
        <v>569068391.78999531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56908.999999368811</v>
      </c>
      <c r="G342" s="49">
        <v>0</v>
      </c>
      <c r="H342" s="49">
        <v>19625604.000000473</v>
      </c>
      <c r="I342" s="49">
        <v>0</v>
      </c>
      <c r="J342" s="49">
        <v>69320610.000000015</v>
      </c>
      <c r="K342" s="49">
        <v>0</v>
      </c>
      <c r="L342" s="49">
        <v>9547294.6600001864</v>
      </c>
      <c r="M342" s="49">
        <v>0</v>
      </c>
      <c r="N342" s="49">
        <v>1622801.1899995522</v>
      </c>
      <c r="O342" s="49">
        <v>0</v>
      </c>
      <c r="P342" s="49">
        <v>7664070.2699990412</v>
      </c>
      <c r="Q342" s="49">
        <v>0</v>
      </c>
      <c r="R342" s="49">
        <v>1234677.829999875</v>
      </c>
      <c r="S342" s="49">
        <v>0</v>
      </c>
      <c r="T342" s="49">
        <v>0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20750911.650000598</v>
      </c>
      <c r="AA342" s="49">
        <v>0</v>
      </c>
      <c r="AB342" s="49">
        <v>0</v>
      </c>
      <c r="AC342" s="49">
        <v>0</v>
      </c>
      <c r="AD342" s="49">
        <v>482872.00000010215</v>
      </c>
      <c r="AE342" s="49">
        <v>0</v>
      </c>
      <c r="AF342" s="49">
        <v>0</v>
      </c>
      <c r="AG342" s="49">
        <v>0</v>
      </c>
      <c r="AH342" s="49">
        <v>960194.34000016272</v>
      </c>
      <c r="AI342" s="49">
        <v>0</v>
      </c>
      <c r="AJ342" s="50">
        <v>0</v>
      </c>
      <c r="AK342" s="50">
        <v>131265944.93999936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349244.99999779754</v>
      </c>
      <c r="G343" s="49">
        <v>0</v>
      </c>
      <c r="H343" s="49">
        <v>120440280.00000125</v>
      </c>
      <c r="I343" s="49">
        <v>0</v>
      </c>
      <c r="J343" s="49">
        <v>425413347.00000095</v>
      </c>
      <c r="K343" s="49">
        <v>0</v>
      </c>
      <c r="L343" s="49">
        <v>58590750.560001031</v>
      </c>
      <c r="M343" s="49">
        <v>0</v>
      </c>
      <c r="N343" s="49">
        <v>9958961.4899983145</v>
      </c>
      <c r="O343" s="49">
        <v>0</v>
      </c>
      <c r="P343" s="49">
        <v>47033599.119997032</v>
      </c>
      <c r="Q343" s="49">
        <v>0</v>
      </c>
      <c r="R343" s="49">
        <v>7577088.9200035082</v>
      </c>
      <c r="S343" s="49">
        <v>0</v>
      </c>
      <c r="T343" s="49">
        <v>0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127346178.32000375</v>
      </c>
      <c r="AA343" s="49">
        <v>0</v>
      </c>
      <c r="AB343" s="49">
        <v>0</v>
      </c>
      <c r="AC343" s="49">
        <v>0</v>
      </c>
      <c r="AD343" s="49">
        <v>2963333.000001119</v>
      </c>
      <c r="AE343" s="49">
        <v>0</v>
      </c>
      <c r="AF343" s="49">
        <v>0</v>
      </c>
      <c r="AG343" s="49">
        <v>0</v>
      </c>
      <c r="AH343" s="49">
        <v>5892612.4100006167</v>
      </c>
      <c r="AI343" s="49">
        <v>0</v>
      </c>
      <c r="AJ343" s="50">
        <v>0</v>
      </c>
      <c r="AK343" s="50">
        <v>805565395.8200053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32362.999999661646</v>
      </c>
      <c r="G344" s="49">
        <v>0</v>
      </c>
      <c r="H344" s="49">
        <v>11160664.000000214</v>
      </c>
      <c r="I344" s="49">
        <v>0</v>
      </c>
      <c r="J344" s="49">
        <v>39421160.00000035</v>
      </c>
      <c r="K344" s="49">
        <v>0</v>
      </c>
      <c r="L344" s="49">
        <v>5429343.8799997708</v>
      </c>
      <c r="M344" s="49">
        <v>0</v>
      </c>
      <c r="N344" s="49">
        <v>922852.60000017856</v>
      </c>
      <c r="O344" s="49">
        <v>0</v>
      </c>
      <c r="P344" s="49">
        <v>4358394.1400001701</v>
      </c>
      <c r="Q344" s="49">
        <v>0</v>
      </c>
      <c r="R344" s="49">
        <v>702135.0800001882</v>
      </c>
      <c r="S344" s="49">
        <v>0</v>
      </c>
      <c r="T344" s="49">
        <v>0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11800603.130000204</v>
      </c>
      <c r="AA344" s="49">
        <v>0</v>
      </c>
      <c r="AB344" s="49">
        <v>0</v>
      </c>
      <c r="AC344" s="49">
        <v>0</v>
      </c>
      <c r="AD344" s="49">
        <v>274598.99999978801</v>
      </c>
      <c r="AE344" s="49">
        <v>0</v>
      </c>
      <c r="AF344" s="49">
        <v>0</v>
      </c>
      <c r="AG344" s="49">
        <v>0</v>
      </c>
      <c r="AH344" s="49">
        <v>546042.14999976859</v>
      </c>
      <c r="AI344" s="49">
        <v>0</v>
      </c>
      <c r="AJ344" s="50">
        <v>0</v>
      </c>
      <c r="AK344" s="50">
        <v>74648156.980000287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116158.00000042771</v>
      </c>
      <c r="G345" s="49">
        <v>0</v>
      </c>
      <c r="H345" s="49">
        <v>40058111.000000969</v>
      </c>
      <c r="I345" s="49">
        <v>0</v>
      </c>
      <c r="J345" s="49">
        <v>141491328.99999997</v>
      </c>
      <c r="K345" s="49">
        <v>0</v>
      </c>
      <c r="L345" s="49">
        <v>19487125.150001224</v>
      </c>
      <c r="M345" s="49">
        <v>0</v>
      </c>
      <c r="N345" s="49">
        <v>3312323.6500012367</v>
      </c>
      <c r="O345" s="49">
        <v>0</v>
      </c>
      <c r="P345" s="49">
        <v>15643247.840000184</v>
      </c>
      <c r="Q345" s="49">
        <v>0</v>
      </c>
      <c r="R345" s="49">
        <v>2520119.280000872</v>
      </c>
      <c r="S345" s="49">
        <v>0</v>
      </c>
      <c r="T345" s="49">
        <v>0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42354994.450000733</v>
      </c>
      <c r="AA345" s="49">
        <v>0</v>
      </c>
      <c r="AB345" s="49">
        <v>0</v>
      </c>
      <c r="AC345" s="49">
        <v>0</v>
      </c>
      <c r="AD345" s="49">
        <v>985595.99999911466</v>
      </c>
      <c r="AE345" s="49">
        <v>0</v>
      </c>
      <c r="AF345" s="49">
        <v>0</v>
      </c>
      <c r="AG345" s="49">
        <v>0</v>
      </c>
      <c r="AH345" s="49">
        <v>1959866.949999243</v>
      </c>
      <c r="AI345" s="49">
        <v>0</v>
      </c>
      <c r="AJ345" s="50">
        <v>0</v>
      </c>
      <c r="AK345" s="50">
        <v>267928871.32000399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45867.000000252141</v>
      </c>
      <c r="G346" s="49">
        <v>0</v>
      </c>
      <c r="H346" s="49">
        <v>15817741.000000272</v>
      </c>
      <c r="I346" s="49">
        <v>0</v>
      </c>
      <c r="J346" s="49">
        <v>55870661.000000477</v>
      </c>
      <c r="K346" s="49">
        <v>0</v>
      </c>
      <c r="L346" s="49">
        <v>7694878.3900005296</v>
      </c>
      <c r="M346" s="49">
        <v>0</v>
      </c>
      <c r="N346" s="49">
        <v>1307936.7799997886</v>
      </c>
      <c r="O346" s="49">
        <v>0</v>
      </c>
      <c r="P346" s="49">
        <v>6177047.1000004467</v>
      </c>
      <c r="Q346" s="49">
        <v>0</v>
      </c>
      <c r="R346" s="49">
        <v>995119.14999947185</v>
      </c>
      <c r="S346" s="49">
        <v>0</v>
      </c>
      <c r="T346" s="49">
        <v>0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16724710.750000481</v>
      </c>
      <c r="AA346" s="49">
        <v>0</v>
      </c>
      <c r="AB346" s="49">
        <v>0</v>
      </c>
      <c r="AC346" s="49">
        <v>0</v>
      </c>
      <c r="AD346" s="49">
        <v>389181.99999994814</v>
      </c>
      <c r="AE346" s="49">
        <v>0</v>
      </c>
      <c r="AF346" s="49">
        <v>0</v>
      </c>
      <c r="AG346" s="49">
        <v>0</v>
      </c>
      <c r="AH346" s="49">
        <v>773892.38999959896</v>
      </c>
      <c r="AI346" s="49">
        <v>0</v>
      </c>
      <c r="AJ346" s="50">
        <v>0</v>
      </c>
      <c r="AK346" s="50">
        <v>105797035.56000127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87213.000000170214</v>
      </c>
      <c r="G347" s="49">
        <v>0</v>
      </c>
      <c r="H347" s="49">
        <v>30076070.999999814</v>
      </c>
      <c r="I347" s="49">
        <v>0</v>
      </c>
      <c r="J347" s="49">
        <v>106233248.00000042</v>
      </c>
      <c r="K347" s="49">
        <v>0</v>
      </c>
      <c r="L347" s="49">
        <v>14631148.209999824</v>
      </c>
      <c r="M347" s="49">
        <v>0</v>
      </c>
      <c r="N347" s="49">
        <v>2486929.0800009607</v>
      </c>
      <c r="O347" s="49">
        <v>0</v>
      </c>
      <c r="P347" s="49">
        <v>11745122.789999375</v>
      </c>
      <c r="Q347" s="49">
        <v>0</v>
      </c>
      <c r="R347" s="49">
        <v>1892133.3100009589</v>
      </c>
      <c r="S347" s="49">
        <v>0</v>
      </c>
      <c r="T347" s="49">
        <v>0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31800596.360000603</v>
      </c>
      <c r="AA347" s="49">
        <v>0</v>
      </c>
      <c r="AB347" s="49">
        <v>0</v>
      </c>
      <c r="AC347" s="49">
        <v>0</v>
      </c>
      <c r="AD347" s="49">
        <v>739996.99999897601</v>
      </c>
      <c r="AE347" s="49">
        <v>0</v>
      </c>
      <c r="AF347" s="49">
        <v>0</v>
      </c>
      <c r="AG347" s="49">
        <v>0</v>
      </c>
      <c r="AH347" s="49">
        <v>1471489.6899991182</v>
      </c>
      <c r="AI347" s="49">
        <v>0</v>
      </c>
      <c r="AJ347" s="50">
        <v>0</v>
      </c>
      <c r="AK347" s="50">
        <v>201163948.44000024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13573.999999947599</v>
      </c>
      <c r="G348" s="49">
        <v>0</v>
      </c>
      <c r="H348" s="49">
        <v>4681252.9999998631</v>
      </c>
      <c r="I348" s="49">
        <v>0</v>
      </c>
      <c r="J348" s="49">
        <v>16534897.999999907</v>
      </c>
      <c r="K348" s="49">
        <v>0</v>
      </c>
      <c r="L348" s="49">
        <v>2277295.8799999426</v>
      </c>
      <c r="M348" s="49">
        <v>0</v>
      </c>
      <c r="N348" s="49">
        <v>387083.31999994465</v>
      </c>
      <c r="O348" s="49">
        <v>0</v>
      </c>
      <c r="P348" s="49">
        <v>1828094.3699999419</v>
      </c>
      <c r="Q348" s="49">
        <v>0</v>
      </c>
      <c r="R348" s="49">
        <v>294505.06999984372</v>
      </c>
      <c r="S348" s="49">
        <v>0</v>
      </c>
      <c r="T348" s="49">
        <v>0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4949670.8000000129</v>
      </c>
      <c r="AA348" s="49">
        <v>0</v>
      </c>
      <c r="AB348" s="49">
        <v>0</v>
      </c>
      <c r="AC348" s="49">
        <v>0</v>
      </c>
      <c r="AD348" s="49">
        <v>115178.00000010327</v>
      </c>
      <c r="AE348" s="49">
        <v>0</v>
      </c>
      <c r="AF348" s="49">
        <v>0</v>
      </c>
      <c r="AG348" s="49">
        <v>0</v>
      </c>
      <c r="AH348" s="49">
        <v>229033.10999993116</v>
      </c>
      <c r="AI348" s="49">
        <v>0</v>
      </c>
      <c r="AJ348" s="50">
        <v>0</v>
      </c>
      <c r="AK348" s="50">
        <v>31310585.549999438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109488.99999943146</v>
      </c>
      <c r="G349" s="49">
        <v>0</v>
      </c>
      <c r="H349" s="49">
        <v>37758283.000001185</v>
      </c>
      <c r="I349" s="49">
        <v>0</v>
      </c>
      <c r="J349" s="49">
        <v>133367986.0000006</v>
      </c>
      <c r="K349" s="49">
        <v>0</v>
      </c>
      <c r="L349" s="49">
        <v>18368324.530000802</v>
      </c>
      <c r="M349" s="49">
        <v>0</v>
      </c>
      <c r="N349" s="49">
        <v>3122155.5399992866</v>
      </c>
      <c r="O349" s="49">
        <v>0</v>
      </c>
      <c r="P349" s="49">
        <v>14745133.049998924</v>
      </c>
      <c r="Q349" s="49">
        <v>0</v>
      </c>
      <c r="R349" s="49">
        <v>2375433.4400009569</v>
      </c>
      <c r="S349" s="49">
        <v>0</v>
      </c>
      <c r="T349" s="49">
        <v>0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39923296.919999152</v>
      </c>
      <c r="AA349" s="49">
        <v>0</v>
      </c>
      <c r="AB349" s="49">
        <v>0</v>
      </c>
      <c r="AC349" s="49">
        <v>0</v>
      </c>
      <c r="AD349" s="49">
        <v>929010.99999916565</v>
      </c>
      <c r="AE349" s="49">
        <v>0</v>
      </c>
      <c r="AF349" s="49">
        <v>0</v>
      </c>
      <c r="AG349" s="49">
        <v>0</v>
      </c>
      <c r="AH349" s="49">
        <v>1847346.4799995176</v>
      </c>
      <c r="AI349" s="49">
        <v>0</v>
      </c>
      <c r="AJ349" s="50">
        <v>0</v>
      </c>
      <c r="AK349" s="50">
        <v>252546458.95999905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40627.000000343018</v>
      </c>
      <c r="G350" s="49">
        <v>0</v>
      </c>
      <c r="H350" s="49">
        <v>14010517.000000004</v>
      </c>
      <c r="I350" s="49">
        <v>0</v>
      </c>
      <c r="J350" s="49">
        <v>49487273.00000003</v>
      </c>
      <c r="K350" s="49">
        <v>0</v>
      </c>
      <c r="L350" s="49">
        <v>6815715.7400003448</v>
      </c>
      <c r="M350" s="49">
        <v>0</v>
      </c>
      <c r="N350" s="49">
        <v>1158501.1299998816</v>
      </c>
      <c r="O350" s="49">
        <v>0</v>
      </c>
      <c r="P350" s="49">
        <v>5471301.1700000791</v>
      </c>
      <c r="Q350" s="49">
        <v>0</v>
      </c>
      <c r="R350" s="49">
        <v>881423.83999994257</v>
      </c>
      <c r="S350" s="49">
        <v>0</v>
      </c>
      <c r="T350" s="49">
        <v>0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14813863.009999668</v>
      </c>
      <c r="AA350" s="49">
        <v>0</v>
      </c>
      <c r="AB350" s="49">
        <v>0</v>
      </c>
      <c r="AC350" s="49">
        <v>0</v>
      </c>
      <c r="AD350" s="49">
        <v>344716.99999997055</v>
      </c>
      <c r="AE350" s="49">
        <v>0</v>
      </c>
      <c r="AF350" s="49">
        <v>0</v>
      </c>
      <c r="AG350" s="49">
        <v>0</v>
      </c>
      <c r="AH350" s="49">
        <v>685472.89000042947</v>
      </c>
      <c r="AI350" s="49">
        <v>0</v>
      </c>
      <c r="AJ350" s="50">
        <v>0</v>
      </c>
      <c r="AK350" s="50">
        <v>93709411.780000687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77826.999999758002</v>
      </c>
      <c r="G351" s="49">
        <v>0</v>
      </c>
      <c r="H351" s="49">
        <v>26839387.999999434</v>
      </c>
      <c r="I351" s="49">
        <v>0</v>
      </c>
      <c r="J351" s="49">
        <v>94800791.000000715</v>
      </c>
      <c r="K351" s="49">
        <v>0</v>
      </c>
      <c r="L351" s="49">
        <v>13056594.379999734</v>
      </c>
      <c r="M351" s="49">
        <v>0</v>
      </c>
      <c r="N351" s="49">
        <v>2219294.3300002292</v>
      </c>
      <c r="O351" s="49">
        <v>0</v>
      </c>
      <c r="P351" s="49">
        <v>10481153.079999268</v>
      </c>
      <c r="Q351" s="49">
        <v>0</v>
      </c>
      <c r="R351" s="49">
        <v>1688508.4400008318</v>
      </c>
      <c r="S351" s="49">
        <v>0</v>
      </c>
      <c r="T351" s="49">
        <v>0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28378325.590000384</v>
      </c>
      <c r="AA351" s="49">
        <v>0</v>
      </c>
      <c r="AB351" s="49">
        <v>0</v>
      </c>
      <c r="AC351" s="49">
        <v>0</v>
      </c>
      <c r="AD351" s="49">
        <v>660361.0000008283</v>
      </c>
      <c r="AE351" s="49">
        <v>0</v>
      </c>
      <c r="AF351" s="49">
        <v>0</v>
      </c>
      <c r="AG351" s="49">
        <v>0</v>
      </c>
      <c r="AH351" s="49">
        <v>1313133.0299997134</v>
      </c>
      <c r="AI351" s="49">
        <v>0</v>
      </c>
      <c r="AJ351" s="50">
        <v>0</v>
      </c>
      <c r="AK351" s="50">
        <v>179515375.85000086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67599.999999355146</v>
      </c>
      <c r="G352" s="49">
        <v>0</v>
      </c>
      <c r="H352" s="49">
        <v>23312582.000000726</v>
      </c>
      <c r="I352" s="49">
        <v>0</v>
      </c>
      <c r="J352" s="49">
        <v>82343577.000000343</v>
      </c>
      <c r="K352" s="49">
        <v>0</v>
      </c>
      <c r="L352" s="49">
        <v>11340904.069999941</v>
      </c>
      <c r="M352" s="49">
        <v>0</v>
      </c>
      <c r="N352" s="49">
        <v>1927669.9100002649</v>
      </c>
      <c r="O352" s="49">
        <v>0</v>
      </c>
      <c r="P352" s="49">
        <v>9103886.3700006604</v>
      </c>
      <c r="Q352" s="49">
        <v>0</v>
      </c>
      <c r="R352" s="49">
        <v>1466631.4699992985</v>
      </c>
      <c r="S352" s="49">
        <v>0</v>
      </c>
      <c r="T352" s="49">
        <v>0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24649296.660000749</v>
      </c>
      <c r="AA352" s="49">
        <v>0</v>
      </c>
      <c r="AB352" s="49">
        <v>0</v>
      </c>
      <c r="AC352" s="49">
        <v>0</v>
      </c>
      <c r="AD352" s="49">
        <v>573586.99999954784</v>
      </c>
      <c r="AE352" s="49">
        <v>0</v>
      </c>
      <c r="AF352" s="49">
        <v>0</v>
      </c>
      <c r="AG352" s="49">
        <v>0</v>
      </c>
      <c r="AH352" s="49">
        <v>1140581.9400002607</v>
      </c>
      <c r="AI352" s="49">
        <v>0</v>
      </c>
      <c r="AJ352" s="50">
        <v>0</v>
      </c>
      <c r="AK352" s="50">
        <v>155926316.42000118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117551.00000125646</v>
      </c>
      <c r="G353" s="49">
        <v>0</v>
      </c>
      <c r="H353" s="49">
        <v>40538627.000000529</v>
      </c>
      <c r="I353" s="49">
        <v>0</v>
      </c>
      <c r="J353" s="49">
        <v>143188584.00000042</v>
      </c>
      <c r="K353" s="49">
        <v>0</v>
      </c>
      <c r="L353" s="49">
        <v>19720882.440000374</v>
      </c>
      <c r="M353" s="49">
        <v>0</v>
      </c>
      <c r="N353" s="49">
        <v>3352056.5400011865</v>
      </c>
      <c r="O353" s="49">
        <v>0</v>
      </c>
      <c r="P353" s="49">
        <v>15830895.999998532</v>
      </c>
      <c r="Q353" s="49">
        <v>0</v>
      </c>
      <c r="R353" s="49">
        <v>2550349.2999986489</v>
      </c>
      <c r="S353" s="49">
        <v>0</v>
      </c>
      <c r="T353" s="49">
        <v>0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42863062.660000049</v>
      </c>
      <c r="AA353" s="49">
        <v>0</v>
      </c>
      <c r="AB353" s="49">
        <v>0</v>
      </c>
      <c r="AC353" s="49">
        <v>0</v>
      </c>
      <c r="AD353" s="49">
        <v>997419.00000112422</v>
      </c>
      <c r="AE353" s="49">
        <v>0</v>
      </c>
      <c r="AF353" s="49">
        <v>0</v>
      </c>
      <c r="AG353" s="49">
        <v>0</v>
      </c>
      <c r="AH353" s="49">
        <v>1983376.4799990533</v>
      </c>
      <c r="AI353" s="49">
        <v>0</v>
      </c>
      <c r="AJ353" s="50">
        <v>0</v>
      </c>
      <c r="AK353" s="50">
        <v>271142804.42000115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333305.00000108406</v>
      </c>
      <c r="G354" s="49">
        <v>0</v>
      </c>
      <c r="H354" s="49">
        <v>114943055.99999703</v>
      </c>
      <c r="I354" s="49">
        <v>0</v>
      </c>
      <c r="J354" s="49">
        <v>405996318.00000274</v>
      </c>
      <c r="K354" s="49">
        <v>0</v>
      </c>
      <c r="L354" s="49">
        <v>55916508.329996511</v>
      </c>
      <c r="M354" s="49">
        <v>0</v>
      </c>
      <c r="N354" s="49">
        <v>9504407.229999546</v>
      </c>
      <c r="O354" s="49">
        <v>0</v>
      </c>
      <c r="P354" s="49">
        <v>44886856.920005597</v>
      </c>
      <c r="Q354" s="49">
        <v>0</v>
      </c>
      <c r="R354" s="49">
        <v>7231249.8400023291</v>
      </c>
      <c r="S354" s="49">
        <v>0</v>
      </c>
      <c r="T354" s="49">
        <v>0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121533750.18999675</v>
      </c>
      <c r="AA354" s="49">
        <v>0</v>
      </c>
      <c r="AB354" s="49">
        <v>0</v>
      </c>
      <c r="AC354" s="49">
        <v>0</v>
      </c>
      <c r="AD354" s="49">
        <v>2828078.0000009267</v>
      </c>
      <c r="AE354" s="49">
        <v>0</v>
      </c>
      <c r="AF354" s="49">
        <v>0</v>
      </c>
      <c r="AG354" s="49">
        <v>0</v>
      </c>
      <c r="AH354" s="49">
        <v>5623657.4500037665</v>
      </c>
      <c r="AI354" s="49">
        <v>0</v>
      </c>
      <c r="AJ354" s="50">
        <v>0</v>
      </c>
      <c r="AK354" s="50">
        <v>768797186.96000624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69501.999999220512</v>
      </c>
      <c r="G355" s="49">
        <v>0</v>
      </c>
      <c r="H355" s="49">
        <v>23968379.999999598</v>
      </c>
      <c r="I355" s="49">
        <v>0</v>
      </c>
      <c r="J355" s="49">
        <v>84659956.999999344</v>
      </c>
      <c r="K355" s="49">
        <v>0</v>
      </c>
      <c r="L355" s="49">
        <v>11659931.30999979</v>
      </c>
      <c r="M355" s="49">
        <v>0</v>
      </c>
      <c r="N355" s="49">
        <v>1981896.5599992105</v>
      </c>
      <c r="O355" s="49">
        <v>0</v>
      </c>
      <c r="P355" s="49">
        <v>9359984.8100005351</v>
      </c>
      <c r="Q355" s="49">
        <v>0</v>
      </c>
      <c r="R355" s="49">
        <v>1507888.7999996156</v>
      </c>
      <c r="S355" s="49">
        <v>0</v>
      </c>
      <c r="T355" s="49">
        <v>0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25342697.919999659</v>
      </c>
      <c r="AA355" s="49">
        <v>0</v>
      </c>
      <c r="AB355" s="49">
        <v>0</v>
      </c>
      <c r="AC355" s="49">
        <v>0</v>
      </c>
      <c r="AD355" s="49">
        <v>589721.99999976193</v>
      </c>
      <c r="AE355" s="49">
        <v>0</v>
      </c>
      <c r="AF355" s="49">
        <v>0</v>
      </c>
      <c r="AG355" s="49">
        <v>0</v>
      </c>
      <c r="AH355" s="49">
        <v>1172667.280000221</v>
      </c>
      <c r="AI355" s="49">
        <v>0</v>
      </c>
      <c r="AJ355" s="50">
        <v>0</v>
      </c>
      <c r="AK355" s="50">
        <v>160312627.67999697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91218.000000284359</v>
      </c>
      <c r="G356" s="49">
        <v>0</v>
      </c>
      <c r="H356" s="49">
        <v>31457176.99999889</v>
      </c>
      <c r="I356" s="49">
        <v>0</v>
      </c>
      <c r="J356" s="49">
        <v>111111522.99999949</v>
      </c>
      <c r="K356" s="49">
        <v>0</v>
      </c>
      <c r="L356" s="49">
        <v>15303016.649999764</v>
      </c>
      <c r="M356" s="49">
        <v>0</v>
      </c>
      <c r="N356" s="49">
        <v>2601129.9100010162</v>
      </c>
      <c r="O356" s="49">
        <v>0</v>
      </c>
      <c r="P356" s="49">
        <v>12284463.730000541</v>
      </c>
      <c r="Q356" s="49">
        <v>0</v>
      </c>
      <c r="R356" s="49">
        <v>1979020.8699991824</v>
      </c>
      <c r="S356" s="49">
        <v>0</v>
      </c>
      <c r="T356" s="49">
        <v>0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33260893.039999899</v>
      </c>
      <c r="AA356" s="49">
        <v>0</v>
      </c>
      <c r="AB356" s="49">
        <v>0</v>
      </c>
      <c r="AC356" s="49">
        <v>0</v>
      </c>
      <c r="AD356" s="49">
        <v>773977.99999893596</v>
      </c>
      <c r="AE356" s="49">
        <v>0</v>
      </c>
      <c r="AF356" s="49">
        <v>0</v>
      </c>
      <c r="AG356" s="49">
        <v>0</v>
      </c>
      <c r="AH356" s="49">
        <v>1539061.1099998862</v>
      </c>
      <c r="AI356" s="49">
        <v>0</v>
      </c>
      <c r="AJ356" s="50">
        <v>0</v>
      </c>
      <c r="AK356" s="50">
        <v>210401481.30999789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137540.99999925023</v>
      </c>
      <c r="G357" s="49">
        <v>0</v>
      </c>
      <c r="H357" s="49">
        <v>47432067.999999493</v>
      </c>
      <c r="I357" s="49">
        <v>0</v>
      </c>
      <c r="J357" s="49">
        <v>167537262.00000066</v>
      </c>
      <c r="K357" s="49">
        <v>0</v>
      </c>
      <c r="L357" s="49">
        <v>23074343.960001264</v>
      </c>
      <c r="M357" s="49">
        <v>0</v>
      </c>
      <c r="N357" s="49">
        <v>3922061.0900013158</v>
      </c>
      <c r="O357" s="49">
        <v>0</v>
      </c>
      <c r="P357" s="49">
        <v>18522880.040001571</v>
      </c>
      <c r="Q357" s="49">
        <v>0</v>
      </c>
      <c r="R357" s="49">
        <v>2984026.5600001197</v>
      </c>
      <c r="S357" s="49">
        <v>0</v>
      </c>
      <c r="T357" s="49">
        <v>0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50151764.449998587</v>
      </c>
      <c r="AA357" s="49">
        <v>0</v>
      </c>
      <c r="AB357" s="49">
        <v>0</v>
      </c>
      <c r="AC357" s="49">
        <v>0</v>
      </c>
      <c r="AD357" s="49">
        <v>1167026.9999984987</v>
      </c>
      <c r="AE357" s="49">
        <v>0</v>
      </c>
      <c r="AF357" s="49">
        <v>0</v>
      </c>
      <c r="AG357" s="49">
        <v>0</v>
      </c>
      <c r="AH357" s="49">
        <v>2320642.1499984381</v>
      </c>
      <c r="AI357" s="49">
        <v>0</v>
      </c>
      <c r="AJ357" s="50">
        <v>0</v>
      </c>
      <c r="AK357" s="50">
        <v>317249616.24999928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30119.999999896077</v>
      </c>
      <c r="G358" s="49">
        <v>0</v>
      </c>
      <c r="H358" s="49">
        <v>10387003.00000035</v>
      </c>
      <c r="I358" s="49">
        <v>0</v>
      </c>
      <c r="J358" s="49">
        <v>36688471.999999695</v>
      </c>
      <c r="K358" s="49">
        <v>0</v>
      </c>
      <c r="L358" s="49">
        <v>5052979.9400001829</v>
      </c>
      <c r="M358" s="49">
        <v>0</v>
      </c>
      <c r="N358" s="49">
        <v>858880.14999993425</v>
      </c>
      <c r="O358" s="49">
        <v>0</v>
      </c>
      <c r="P358" s="49">
        <v>4056268.7900005192</v>
      </c>
      <c r="Q358" s="49">
        <v>0</v>
      </c>
      <c r="R358" s="49">
        <v>653462.83999971498</v>
      </c>
      <c r="S358" s="49">
        <v>0</v>
      </c>
      <c r="T358" s="49">
        <v>0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10982581.35999967</v>
      </c>
      <c r="AA358" s="49">
        <v>0</v>
      </c>
      <c r="AB358" s="49">
        <v>0</v>
      </c>
      <c r="AC358" s="49">
        <v>0</v>
      </c>
      <c r="AD358" s="49">
        <v>255563.99999972797</v>
      </c>
      <c r="AE358" s="49">
        <v>0</v>
      </c>
      <c r="AF358" s="49">
        <v>0</v>
      </c>
      <c r="AG358" s="49">
        <v>0</v>
      </c>
      <c r="AH358" s="49">
        <v>508190.32000003202</v>
      </c>
      <c r="AI358" s="49">
        <v>0</v>
      </c>
      <c r="AJ358" s="50">
        <v>0</v>
      </c>
      <c r="AK358" s="50">
        <v>69473522.399999738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168554.00000097652</v>
      </c>
      <c r="G359" s="49">
        <v>0</v>
      </c>
      <c r="H359" s="49">
        <v>58127326.000000603</v>
      </c>
      <c r="I359" s="49">
        <v>0</v>
      </c>
      <c r="J359" s="49">
        <v>205314539.00000188</v>
      </c>
      <c r="K359" s="49">
        <v>0</v>
      </c>
      <c r="L359" s="49">
        <v>28277281.40999981</v>
      </c>
      <c r="M359" s="49">
        <v>0</v>
      </c>
      <c r="N359" s="49">
        <v>4806430.2700017504</v>
      </c>
      <c r="O359" s="49">
        <v>0</v>
      </c>
      <c r="P359" s="49">
        <v>22699526.899999492</v>
      </c>
      <c r="Q359" s="49">
        <v>0</v>
      </c>
      <c r="R359" s="49">
        <v>3656882.250000637</v>
      </c>
      <c r="S359" s="49">
        <v>0</v>
      </c>
      <c r="T359" s="49">
        <v>0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61460276.35999839</v>
      </c>
      <c r="AA359" s="49">
        <v>0</v>
      </c>
      <c r="AB359" s="49">
        <v>0</v>
      </c>
      <c r="AC359" s="49">
        <v>0</v>
      </c>
      <c r="AD359" s="49">
        <v>1430174.0000017737</v>
      </c>
      <c r="AE359" s="49">
        <v>0</v>
      </c>
      <c r="AF359" s="49">
        <v>0</v>
      </c>
      <c r="AG359" s="49">
        <v>0</v>
      </c>
      <c r="AH359" s="49">
        <v>2843914.0599999283</v>
      </c>
      <c r="AI359" s="49">
        <v>0</v>
      </c>
      <c r="AJ359" s="50">
        <v>0</v>
      </c>
      <c r="AK359" s="50">
        <v>388784904.25000525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48461.000000300563</v>
      </c>
      <c r="G360" s="49">
        <v>0</v>
      </c>
      <c r="H360" s="49">
        <v>16712285.999999935</v>
      </c>
      <c r="I360" s="49">
        <v>0</v>
      </c>
      <c r="J360" s="49">
        <v>59030331.999999523</v>
      </c>
      <c r="K360" s="49">
        <v>0</v>
      </c>
      <c r="L360" s="49">
        <v>8130049.1999998968</v>
      </c>
      <c r="M360" s="49">
        <v>0</v>
      </c>
      <c r="N360" s="49">
        <v>1381904.9299998712</v>
      </c>
      <c r="O360" s="49">
        <v>0</v>
      </c>
      <c r="P360" s="49">
        <v>6526379.5299994014</v>
      </c>
      <c r="Q360" s="49">
        <v>0</v>
      </c>
      <c r="R360" s="49">
        <v>1051396.429999494</v>
      </c>
      <c r="S360" s="49">
        <v>0</v>
      </c>
      <c r="T360" s="49">
        <v>0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17670548.420000467</v>
      </c>
      <c r="AA360" s="49">
        <v>0</v>
      </c>
      <c r="AB360" s="49">
        <v>0</v>
      </c>
      <c r="AC360" s="49">
        <v>0</v>
      </c>
      <c r="AD360" s="49">
        <v>411192.00000022713</v>
      </c>
      <c r="AE360" s="49">
        <v>0</v>
      </c>
      <c r="AF360" s="49">
        <v>0</v>
      </c>
      <c r="AG360" s="49">
        <v>0</v>
      </c>
      <c r="AH360" s="49">
        <v>817658.56000047573</v>
      </c>
      <c r="AI360" s="49">
        <v>0</v>
      </c>
      <c r="AJ360" s="50">
        <v>0</v>
      </c>
      <c r="AK360" s="50">
        <v>111780208.06999961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120609.99999964166</v>
      </c>
      <c r="G361" s="49">
        <v>0</v>
      </c>
      <c r="H361" s="49">
        <v>41593345.000000902</v>
      </c>
      <c r="I361" s="49">
        <v>0</v>
      </c>
      <c r="J361" s="49">
        <v>146914006.00000113</v>
      </c>
      <c r="K361" s="49">
        <v>0</v>
      </c>
      <c r="L361" s="49">
        <v>20233972.350000456</v>
      </c>
      <c r="M361" s="49">
        <v>0</v>
      </c>
      <c r="N361" s="49">
        <v>3439268.9900002107</v>
      </c>
      <c r="O361" s="49">
        <v>0</v>
      </c>
      <c r="P361" s="49">
        <v>16242777.820001019</v>
      </c>
      <c r="Q361" s="49">
        <v>0</v>
      </c>
      <c r="R361" s="49">
        <v>2616703.2599990652</v>
      </c>
      <c r="S361" s="49">
        <v>0</v>
      </c>
      <c r="T361" s="49">
        <v>0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43978256.400000311</v>
      </c>
      <c r="AA361" s="49">
        <v>0</v>
      </c>
      <c r="AB361" s="49">
        <v>0</v>
      </c>
      <c r="AC361" s="49">
        <v>0</v>
      </c>
      <c r="AD361" s="49">
        <v>1023370.0000004978</v>
      </c>
      <c r="AE361" s="49">
        <v>0</v>
      </c>
      <c r="AF361" s="49">
        <v>0</v>
      </c>
      <c r="AG361" s="49">
        <v>0</v>
      </c>
      <c r="AH361" s="49">
        <v>2034979.1600002928</v>
      </c>
      <c r="AI361" s="49">
        <v>0</v>
      </c>
      <c r="AJ361" s="50">
        <v>0</v>
      </c>
      <c r="AK361" s="50">
        <v>278197288.98000354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57951.999999796652</v>
      </c>
      <c r="G362" s="49">
        <v>0</v>
      </c>
      <c r="H362" s="49">
        <v>19985235.000000052</v>
      </c>
      <c r="I362" s="49">
        <v>0</v>
      </c>
      <c r="J362" s="49">
        <v>70590883.000000119</v>
      </c>
      <c r="K362" s="49">
        <v>0</v>
      </c>
      <c r="L362" s="49">
        <v>9722245.0899996068</v>
      </c>
      <c r="M362" s="49">
        <v>0</v>
      </c>
      <c r="N362" s="49">
        <v>1652538.3899993135</v>
      </c>
      <c r="O362" s="49">
        <v>0</v>
      </c>
      <c r="P362" s="49">
        <v>7804511.3499997435</v>
      </c>
      <c r="Q362" s="49">
        <v>0</v>
      </c>
      <c r="R362" s="49">
        <v>1257302.8100006029</v>
      </c>
      <c r="S362" s="49">
        <v>0</v>
      </c>
      <c r="T362" s="49">
        <v>0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21131163.959999878</v>
      </c>
      <c r="AA362" s="49">
        <v>0</v>
      </c>
      <c r="AB362" s="49">
        <v>0</v>
      </c>
      <c r="AC362" s="49">
        <v>0</v>
      </c>
      <c r="AD362" s="49">
        <v>491719.99999992666</v>
      </c>
      <c r="AE362" s="49">
        <v>0</v>
      </c>
      <c r="AF362" s="49">
        <v>0</v>
      </c>
      <c r="AG362" s="49">
        <v>0</v>
      </c>
      <c r="AH362" s="49">
        <v>977789.51999937906</v>
      </c>
      <c r="AI362" s="49">
        <v>0</v>
      </c>
      <c r="AJ362" s="50">
        <v>0</v>
      </c>
      <c r="AK362" s="50">
        <v>133671341.11999841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0</v>
      </c>
      <c r="E363" s="49">
        <v>0</v>
      </c>
      <c r="F363" s="49">
        <v>82035348.740004227</v>
      </c>
      <c r="G363" s="49">
        <v>0</v>
      </c>
      <c r="H363" s="49">
        <v>84524789.000001073</v>
      </c>
      <c r="I363" s="49">
        <v>0</v>
      </c>
      <c r="J363" s="49">
        <v>121188330.00000131</v>
      </c>
      <c r="K363" s="49">
        <v>0</v>
      </c>
      <c r="L363" s="49">
        <v>14810382.44000238</v>
      </c>
      <c r="M363" s="49">
        <v>0</v>
      </c>
      <c r="N363" s="49">
        <v>0</v>
      </c>
      <c r="O363" s="49">
        <v>0</v>
      </c>
      <c r="P363" s="49">
        <v>47123801.999998361</v>
      </c>
      <c r="Q363" s="49">
        <v>0</v>
      </c>
      <c r="R363" s="49">
        <v>2600572.1200019694</v>
      </c>
      <c r="S363" s="49">
        <v>0</v>
      </c>
      <c r="T363" s="49">
        <v>0</v>
      </c>
      <c r="U363" s="49">
        <v>0</v>
      </c>
      <c r="V363" s="49">
        <v>0</v>
      </c>
      <c r="W363" s="49">
        <v>0</v>
      </c>
      <c r="X363" s="49">
        <v>0</v>
      </c>
      <c r="Y363" s="49">
        <v>0</v>
      </c>
      <c r="Z363" s="49">
        <v>52611501.700002968</v>
      </c>
      <c r="AA363" s="49">
        <v>0</v>
      </c>
      <c r="AB363" s="49">
        <v>0</v>
      </c>
      <c r="AC363" s="49">
        <v>0</v>
      </c>
      <c r="AD363" s="49">
        <v>0</v>
      </c>
      <c r="AE363" s="49">
        <v>0</v>
      </c>
      <c r="AF363" s="49">
        <v>0</v>
      </c>
      <c r="AG363" s="49">
        <v>0</v>
      </c>
      <c r="AH363" s="49">
        <v>233433.68999695746</v>
      </c>
      <c r="AI363" s="49">
        <v>0</v>
      </c>
      <c r="AJ363" s="50">
        <v>148581414.00000226</v>
      </c>
      <c r="AK363" s="50">
        <v>553709573.6900115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0</v>
      </c>
      <c r="E364" s="49">
        <v>0</v>
      </c>
      <c r="F364" s="49">
        <v>2861284.9100000998</v>
      </c>
      <c r="G364" s="49">
        <v>0</v>
      </c>
      <c r="H364" s="49">
        <v>2948113.9999999534</v>
      </c>
      <c r="I364" s="49">
        <v>0</v>
      </c>
      <c r="J364" s="49">
        <v>4226890.0000000466</v>
      </c>
      <c r="K364" s="49">
        <v>0</v>
      </c>
      <c r="L364" s="49">
        <v>516566.71000001032</v>
      </c>
      <c r="M364" s="49">
        <v>0</v>
      </c>
      <c r="N364" s="49">
        <v>0</v>
      </c>
      <c r="O364" s="49">
        <v>0</v>
      </c>
      <c r="P364" s="49">
        <v>1643616.4100000064</v>
      </c>
      <c r="Q364" s="49">
        <v>0</v>
      </c>
      <c r="R364" s="49">
        <v>90704.540000052279</v>
      </c>
      <c r="S364" s="49">
        <v>0</v>
      </c>
      <c r="T364" s="49">
        <v>0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1835020.1999999639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8141.8599999903345</v>
      </c>
      <c r="AI364" s="49">
        <v>0</v>
      </c>
      <c r="AJ364" s="50">
        <v>0</v>
      </c>
      <c r="AK364" s="50">
        <v>14130338.630000124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0</v>
      </c>
      <c r="E365" s="49">
        <v>0</v>
      </c>
      <c r="F365" s="49">
        <v>5861805.4900000384</v>
      </c>
      <c r="G365" s="49">
        <v>0</v>
      </c>
      <c r="H365" s="49">
        <v>6039688.0000000494</v>
      </c>
      <c r="I365" s="49">
        <v>0</v>
      </c>
      <c r="J365" s="49">
        <v>8659468.0000001397</v>
      </c>
      <c r="K365" s="49">
        <v>0</v>
      </c>
      <c r="L365" s="49">
        <v>1058270.4900001602</v>
      </c>
      <c r="M365" s="49">
        <v>0</v>
      </c>
      <c r="N365" s="49">
        <v>0</v>
      </c>
      <c r="O365" s="49">
        <v>0</v>
      </c>
      <c r="P365" s="49">
        <v>3367214.1399999955</v>
      </c>
      <c r="Q365" s="49">
        <v>0</v>
      </c>
      <c r="R365" s="49">
        <v>185822.9300001181</v>
      </c>
      <c r="S365" s="49">
        <v>0</v>
      </c>
      <c r="T365" s="49">
        <v>0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3759335.6999999364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16679.919999944195</v>
      </c>
      <c r="AI365" s="49">
        <v>0</v>
      </c>
      <c r="AJ365" s="50">
        <v>0</v>
      </c>
      <c r="AK365" s="50">
        <v>28948284.670000378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0</v>
      </c>
      <c r="E366" s="49">
        <v>0</v>
      </c>
      <c r="F366" s="49">
        <v>20079121.239999309</v>
      </c>
      <c r="G366" s="49">
        <v>0</v>
      </c>
      <c r="H366" s="49">
        <v>20688441.999999944</v>
      </c>
      <c r="I366" s="49">
        <v>0</v>
      </c>
      <c r="J366" s="49">
        <v>29662277.999999706</v>
      </c>
      <c r="K366" s="49">
        <v>0</v>
      </c>
      <c r="L366" s="49">
        <v>3625016.3400003319</v>
      </c>
      <c r="M366" s="49">
        <v>0</v>
      </c>
      <c r="N366" s="49">
        <v>0</v>
      </c>
      <c r="O366" s="49">
        <v>0</v>
      </c>
      <c r="P366" s="49">
        <v>11534108.100000115</v>
      </c>
      <c r="Q366" s="49">
        <v>0</v>
      </c>
      <c r="R366" s="49">
        <v>636520.79000035685</v>
      </c>
      <c r="S366" s="49">
        <v>0</v>
      </c>
      <c r="T366" s="49">
        <v>0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12877287.500000056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57135.660000187119</v>
      </c>
      <c r="AI366" s="49">
        <v>0</v>
      </c>
      <c r="AJ366" s="50">
        <v>0</v>
      </c>
      <c r="AK366" s="50">
        <v>99159909.63000001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0</v>
      </c>
      <c r="E367" s="49">
        <v>0</v>
      </c>
      <c r="F367" s="49">
        <v>6113125.6600001734</v>
      </c>
      <c r="G367" s="49">
        <v>0</v>
      </c>
      <c r="H367" s="49">
        <v>6298634.0000001406</v>
      </c>
      <c r="I367" s="49">
        <v>0</v>
      </c>
      <c r="J367" s="49">
        <v>9030735.0000000447</v>
      </c>
      <c r="K367" s="49">
        <v>0</v>
      </c>
      <c r="L367" s="49">
        <v>1103642.899999829</v>
      </c>
      <c r="M367" s="49">
        <v>0</v>
      </c>
      <c r="N367" s="49">
        <v>0</v>
      </c>
      <c r="O367" s="49">
        <v>0</v>
      </c>
      <c r="P367" s="49">
        <v>3511580.4499999979</v>
      </c>
      <c r="Q367" s="49">
        <v>0</v>
      </c>
      <c r="R367" s="49">
        <v>193789.92999983559</v>
      </c>
      <c r="S367" s="49">
        <v>0</v>
      </c>
      <c r="T367" s="49">
        <v>0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3920513.8999999436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17395.05999985382</v>
      </c>
      <c r="AI367" s="49">
        <v>0</v>
      </c>
      <c r="AJ367" s="50">
        <v>0</v>
      </c>
      <c r="AK367" s="50">
        <v>30189416.899999816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0</v>
      </c>
      <c r="E368" s="49">
        <v>0</v>
      </c>
      <c r="F368" s="49">
        <v>11886517.109999586</v>
      </c>
      <c r="G368" s="49">
        <v>0</v>
      </c>
      <c r="H368" s="49">
        <v>12247225.000000106</v>
      </c>
      <c r="I368" s="49">
        <v>0</v>
      </c>
      <c r="J368" s="49">
        <v>17559591.000000387</v>
      </c>
      <c r="K368" s="49">
        <v>0</v>
      </c>
      <c r="L368" s="49">
        <v>2145951.3499996569</v>
      </c>
      <c r="M368" s="49">
        <v>0</v>
      </c>
      <c r="N368" s="49">
        <v>0</v>
      </c>
      <c r="O368" s="49">
        <v>0</v>
      </c>
      <c r="P368" s="49">
        <v>6828006.4400002435</v>
      </c>
      <c r="Q368" s="49">
        <v>0</v>
      </c>
      <c r="R368" s="49">
        <v>376810.06999997562</v>
      </c>
      <c r="S368" s="49">
        <v>0</v>
      </c>
      <c r="T368" s="49">
        <v>0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7623147.1000001356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33823.390000082392</v>
      </c>
      <c r="AI368" s="49">
        <v>0</v>
      </c>
      <c r="AJ368" s="50">
        <v>0</v>
      </c>
      <c r="AK368" s="50">
        <v>58701071.460000172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0</v>
      </c>
      <c r="E369" s="49">
        <v>0</v>
      </c>
      <c r="F369" s="49">
        <v>9241046.2099997755</v>
      </c>
      <c r="G369" s="49">
        <v>0</v>
      </c>
      <c r="H369" s="49">
        <v>9521474.9999998622</v>
      </c>
      <c r="I369" s="49">
        <v>0</v>
      </c>
      <c r="J369" s="49">
        <v>13651518.00000013</v>
      </c>
      <c r="K369" s="49">
        <v>0</v>
      </c>
      <c r="L369" s="49">
        <v>1668347.0899997579</v>
      </c>
      <c r="M369" s="49">
        <v>0</v>
      </c>
      <c r="N369" s="49">
        <v>0</v>
      </c>
      <c r="O369" s="49">
        <v>0</v>
      </c>
      <c r="P369" s="49">
        <v>5308361.1099999957</v>
      </c>
      <c r="Q369" s="49">
        <v>0</v>
      </c>
      <c r="R369" s="49">
        <v>292946.99000000389</v>
      </c>
      <c r="S369" s="49">
        <v>0</v>
      </c>
      <c r="T369" s="49">
        <v>0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5926534.699999772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26295.639999952462</v>
      </c>
      <c r="AI369" s="49">
        <v>0</v>
      </c>
      <c r="AJ369" s="50">
        <v>0</v>
      </c>
      <c r="AK369" s="50">
        <v>45636524.739999257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0</v>
      </c>
      <c r="E370" s="49">
        <v>0</v>
      </c>
      <c r="F370" s="49">
        <v>9020358.9699998014</v>
      </c>
      <c r="G370" s="49">
        <v>0</v>
      </c>
      <c r="H370" s="49">
        <v>9294089.9999998435</v>
      </c>
      <c r="I370" s="49">
        <v>0</v>
      </c>
      <c r="J370" s="49">
        <v>13325502.000000075</v>
      </c>
      <c r="K370" s="49">
        <v>0</v>
      </c>
      <c r="L370" s="49">
        <v>1628504.8400001978</v>
      </c>
      <c r="M370" s="49">
        <v>0</v>
      </c>
      <c r="N370" s="49">
        <v>0</v>
      </c>
      <c r="O370" s="49">
        <v>0</v>
      </c>
      <c r="P370" s="49">
        <v>5181590.6899999287</v>
      </c>
      <c r="Q370" s="49">
        <v>0</v>
      </c>
      <c r="R370" s="49">
        <v>285951.03999999829</v>
      </c>
      <c r="S370" s="49">
        <v>0</v>
      </c>
      <c r="T370" s="49">
        <v>0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5785001.4999999432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25667.659999852232</v>
      </c>
      <c r="AI370" s="49">
        <v>0</v>
      </c>
      <c r="AJ370" s="50">
        <v>0</v>
      </c>
      <c r="AK370" s="50">
        <v>44546666.699999638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0</v>
      </c>
      <c r="E371" s="49">
        <v>0</v>
      </c>
      <c r="F371" s="49">
        <v>4928232.8899997687</v>
      </c>
      <c r="G371" s="49">
        <v>0</v>
      </c>
      <c r="H371" s="49">
        <v>5077785.0000001155</v>
      </c>
      <c r="I371" s="49">
        <v>0</v>
      </c>
      <c r="J371" s="49">
        <v>7280328.9999999525</v>
      </c>
      <c r="K371" s="49">
        <v>0</v>
      </c>
      <c r="L371" s="49">
        <v>889726.46000011184</v>
      </c>
      <c r="M371" s="49">
        <v>0</v>
      </c>
      <c r="N371" s="49">
        <v>0</v>
      </c>
      <c r="O371" s="49">
        <v>0</v>
      </c>
      <c r="P371" s="49">
        <v>2830939.2999999123</v>
      </c>
      <c r="Q371" s="49">
        <v>0</v>
      </c>
      <c r="R371" s="49">
        <v>156228.08999997683</v>
      </c>
      <c r="S371" s="49">
        <v>0</v>
      </c>
      <c r="T371" s="49">
        <v>0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3160610.2000000929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14023.409999976648</v>
      </c>
      <c r="AI371" s="49">
        <v>0</v>
      </c>
      <c r="AJ371" s="50">
        <v>0</v>
      </c>
      <c r="AK371" s="50">
        <v>24337874.349999912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0</v>
      </c>
      <c r="E372" s="49">
        <v>0</v>
      </c>
      <c r="F372" s="49">
        <v>2355164.8200000064</v>
      </c>
      <c r="G372" s="49">
        <v>0</v>
      </c>
      <c r="H372" s="49">
        <v>2426635.000000068</v>
      </c>
      <c r="I372" s="49">
        <v>0</v>
      </c>
      <c r="J372" s="49">
        <v>3479214.0000000363</v>
      </c>
      <c r="K372" s="49">
        <v>0</v>
      </c>
      <c r="L372" s="49">
        <v>425193.47999999125</v>
      </c>
      <c r="M372" s="49">
        <v>0</v>
      </c>
      <c r="N372" s="49">
        <v>0</v>
      </c>
      <c r="O372" s="49">
        <v>0</v>
      </c>
      <c r="P372" s="49">
        <v>1352884.2500000314</v>
      </c>
      <c r="Q372" s="49">
        <v>0</v>
      </c>
      <c r="R372" s="49">
        <v>74660.209999995379</v>
      </c>
      <c r="S372" s="49">
        <v>0</v>
      </c>
      <c r="T372" s="49">
        <v>0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1510431.399999975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6701.680000031577</v>
      </c>
      <c r="AI372" s="49">
        <v>0</v>
      </c>
      <c r="AJ372" s="50">
        <v>0</v>
      </c>
      <c r="AK372" s="50">
        <v>11630884.840000132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0</v>
      </c>
      <c r="E373" s="49">
        <v>0</v>
      </c>
      <c r="F373" s="49">
        <v>16408182.939999335</v>
      </c>
      <c r="G373" s="49">
        <v>0</v>
      </c>
      <c r="H373" s="49">
        <v>16906105.000000212</v>
      </c>
      <c r="I373" s="49">
        <v>0</v>
      </c>
      <c r="J373" s="49">
        <v>24239310.999999799</v>
      </c>
      <c r="K373" s="49">
        <v>0</v>
      </c>
      <c r="L373" s="49">
        <v>2962277.5800003917</v>
      </c>
      <c r="M373" s="49">
        <v>0</v>
      </c>
      <c r="N373" s="49">
        <v>0</v>
      </c>
      <c r="O373" s="49">
        <v>0</v>
      </c>
      <c r="P373" s="49">
        <v>9425400.2500001546</v>
      </c>
      <c r="Q373" s="49">
        <v>0</v>
      </c>
      <c r="R373" s="49">
        <v>520149.73000029777</v>
      </c>
      <c r="S373" s="49">
        <v>0</v>
      </c>
      <c r="T373" s="49">
        <v>0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10523014.700000456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46689.909999645228</v>
      </c>
      <c r="AI373" s="49">
        <v>0</v>
      </c>
      <c r="AJ373" s="50">
        <v>0</v>
      </c>
      <c r="AK373" s="50">
        <v>81031131.110000268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0</v>
      </c>
      <c r="E374" s="49">
        <v>0</v>
      </c>
      <c r="F374" s="49">
        <v>7892552.559999764</v>
      </c>
      <c r="G374" s="49">
        <v>0</v>
      </c>
      <c r="H374" s="49">
        <v>8132059.9999998547</v>
      </c>
      <c r="I374" s="49">
        <v>0</v>
      </c>
      <c r="J374" s="49">
        <v>11659429.00000011</v>
      </c>
      <c r="K374" s="49">
        <v>0</v>
      </c>
      <c r="L374" s="49">
        <v>1424894.6100001968</v>
      </c>
      <c r="M374" s="49">
        <v>0</v>
      </c>
      <c r="N374" s="49">
        <v>0</v>
      </c>
      <c r="O374" s="49">
        <v>0</v>
      </c>
      <c r="P374" s="49">
        <v>4533741.8900000863</v>
      </c>
      <c r="Q374" s="49">
        <v>0</v>
      </c>
      <c r="R374" s="49">
        <v>250198.88000010193</v>
      </c>
      <c r="S374" s="49">
        <v>0</v>
      </c>
      <c r="T374" s="49">
        <v>0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5061708.9000001308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22458.459999971998</v>
      </c>
      <c r="AI374" s="49">
        <v>0</v>
      </c>
      <c r="AJ374" s="50">
        <v>0</v>
      </c>
      <c r="AK374" s="50">
        <v>38977044.300000228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0</v>
      </c>
      <c r="E375" s="49">
        <v>0</v>
      </c>
      <c r="F375" s="49">
        <v>32323473.020001158</v>
      </c>
      <c r="G375" s="49">
        <v>0</v>
      </c>
      <c r="H375" s="49">
        <v>33304360.999999423</v>
      </c>
      <c r="I375" s="49">
        <v>0</v>
      </c>
      <c r="J375" s="49">
        <v>47750486.999999784</v>
      </c>
      <c r="K375" s="49">
        <v>0</v>
      </c>
      <c r="L375" s="49">
        <v>5835569.9499998996</v>
      </c>
      <c r="M375" s="49">
        <v>0</v>
      </c>
      <c r="N375" s="49">
        <v>0</v>
      </c>
      <c r="O375" s="49">
        <v>0</v>
      </c>
      <c r="P375" s="49">
        <v>18567666.569998685</v>
      </c>
      <c r="Q375" s="49">
        <v>0</v>
      </c>
      <c r="R375" s="49">
        <v>1024674.4500003015</v>
      </c>
      <c r="S375" s="49">
        <v>0</v>
      </c>
      <c r="T375" s="49">
        <v>0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20729923.699999794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91977.279999151157</v>
      </c>
      <c r="AI375" s="49">
        <v>0</v>
      </c>
      <c r="AJ375" s="50">
        <v>0</v>
      </c>
      <c r="AK375" s="50">
        <v>159628132.96999818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0</v>
      </c>
      <c r="E376" s="49">
        <v>0</v>
      </c>
      <c r="F376" s="49">
        <v>5920981.1100000655</v>
      </c>
      <c r="G376" s="49">
        <v>0</v>
      </c>
      <c r="H376" s="49">
        <v>6100659.0000000345</v>
      </c>
      <c r="I376" s="49">
        <v>0</v>
      </c>
      <c r="J376" s="49">
        <v>8746884.999999823</v>
      </c>
      <c r="K376" s="49">
        <v>0</v>
      </c>
      <c r="L376" s="49">
        <v>1068953.7500000775</v>
      </c>
      <c r="M376" s="49">
        <v>0</v>
      </c>
      <c r="N376" s="49">
        <v>0</v>
      </c>
      <c r="O376" s="49">
        <v>0</v>
      </c>
      <c r="P376" s="49">
        <v>3401206.1999999536</v>
      </c>
      <c r="Q376" s="49">
        <v>0</v>
      </c>
      <c r="R376" s="49">
        <v>187698.81999994267</v>
      </c>
      <c r="S376" s="49">
        <v>0</v>
      </c>
      <c r="T376" s="49">
        <v>0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3797286.299999842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16848.299999964958</v>
      </c>
      <c r="AI376" s="49">
        <v>0</v>
      </c>
      <c r="AJ376" s="50">
        <v>0</v>
      </c>
      <c r="AK376" s="50">
        <v>29240518.47999971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0</v>
      </c>
      <c r="E377" s="49">
        <v>0</v>
      </c>
      <c r="F377" s="49">
        <v>4986711.759999969</v>
      </c>
      <c r="G377" s="49">
        <v>0</v>
      </c>
      <c r="H377" s="49">
        <v>5138038.9999998836</v>
      </c>
      <c r="I377" s="49">
        <v>0</v>
      </c>
      <c r="J377" s="49">
        <v>7366718.0000000903</v>
      </c>
      <c r="K377" s="49">
        <v>0</v>
      </c>
      <c r="L377" s="49">
        <v>900284.02999995952</v>
      </c>
      <c r="M377" s="49">
        <v>0</v>
      </c>
      <c r="N377" s="49">
        <v>0</v>
      </c>
      <c r="O377" s="49">
        <v>0</v>
      </c>
      <c r="P377" s="49">
        <v>2864531.460000128</v>
      </c>
      <c r="Q377" s="49">
        <v>0</v>
      </c>
      <c r="R377" s="49">
        <v>158081.90999991095</v>
      </c>
      <c r="S377" s="49">
        <v>0</v>
      </c>
      <c r="T377" s="49">
        <v>0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3198114.2000001222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14189.819999949719</v>
      </c>
      <c r="AI377" s="49">
        <v>0</v>
      </c>
      <c r="AJ377" s="50">
        <v>0</v>
      </c>
      <c r="AK377" s="50">
        <v>24626670.180000018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0</v>
      </c>
      <c r="E378" s="49">
        <v>0</v>
      </c>
      <c r="F378" s="49">
        <v>4201424.5699999332</v>
      </c>
      <c r="G378" s="49">
        <v>0</v>
      </c>
      <c r="H378" s="49">
        <v>4328920.9999998929</v>
      </c>
      <c r="I378" s="49">
        <v>0</v>
      </c>
      <c r="J378" s="49">
        <v>6206638.0000000596</v>
      </c>
      <c r="K378" s="49">
        <v>0</v>
      </c>
      <c r="L378" s="49">
        <v>758510.98000006471</v>
      </c>
      <c r="M378" s="49">
        <v>0</v>
      </c>
      <c r="N378" s="49">
        <v>0</v>
      </c>
      <c r="O378" s="49">
        <v>0</v>
      </c>
      <c r="P378" s="49">
        <v>2413436.7400000095</v>
      </c>
      <c r="Q378" s="49">
        <v>0</v>
      </c>
      <c r="R378" s="49">
        <v>133187.81999991689</v>
      </c>
      <c r="S378" s="49">
        <v>0</v>
      </c>
      <c r="T378" s="49">
        <v>0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2694488.2999999868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11955.260000062863</v>
      </c>
      <c r="AI378" s="49">
        <v>0</v>
      </c>
      <c r="AJ378" s="50">
        <v>0</v>
      </c>
      <c r="AK378" s="50">
        <v>20748562.669999927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106839283.58999808</v>
      </c>
      <c r="G379" s="49">
        <v>0</v>
      </c>
      <c r="H379" s="49">
        <v>108486006.00000066</v>
      </c>
      <c r="I379" s="49">
        <v>0</v>
      </c>
      <c r="J379" s="49">
        <v>52141857.999998964</v>
      </c>
      <c r="K379" s="49">
        <v>0</v>
      </c>
      <c r="L379" s="49">
        <v>13855526.509998996</v>
      </c>
      <c r="M379" s="49">
        <v>0</v>
      </c>
      <c r="N379" s="49">
        <v>0</v>
      </c>
      <c r="O379" s="49">
        <v>0</v>
      </c>
      <c r="P379" s="49">
        <v>18523960.079998408</v>
      </c>
      <c r="Q379" s="49">
        <v>0</v>
      </c>
      <c r="R379" s="49">
        <v>5121475.6599983061</v>
      </c>
      <c r="S379" s="49">
        <v>0</v>
      </c>
      <c r="T379" s="49">
        <v>0</v>
      </c>
      <c r="U379" s="49">
        <v>0</v>
      </c>
      <c r="V379" s="49">
        <v>0</v>
      </c>
      <c r="W379" s="49">
        <v>0</v>
      </c>
      <c r="X379" s="49">
        <v>0</v>
      </c>
      <c r="Y379" s="49">
        <v>0</v>
      </c>
      <c r="Z379" s="49">
        <v>12937467.699999413</v>
      </c>
      <c r="AA379" s="49">
        <v>0</v>
      </c>
      <c r="AB379" s="49">
        <v>0</v>
      </c>
      <c r="AC379" s="49">
        <v>0</v>
      </c>
      <c r="AD379" s="49">
        <v>0</v>
      </c>
      <c r="AE379" s="49">
        <v>0</v>
      </c>
      <c r="AF379" s="49">
        <v>0</v>
      </c>
      <c r="AG379" s="49">
        <v>0</v>
      </c>
      <c r="AH379" s="49">
        <v>143809.15000211928</v>
      </c>
      <c r="AI379" s="49">
        <v>0</v>
      </c>
      <c r="AJ379" s="50">
        <v>116883917.00000076</v>
      </c>
      <c r="AK379" s="50">
        <v>434933303.68999553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27674999.489999484</v>
      </c>
      <c r="G380" s="49">
        <v>0</v>
      </c>
      <c r="H380" s="49">
        <v>28101557.000000477</v>
      </c>
      <c r="I380" s="49">
        <v>0</v>
      </c>
      <c r="J380" s="49">
        <v>13506510.999999877</v>
      </c>
      <c r="K380" s="49">
        <v>0</v>
      </c>
      <c r="L380" s="49">
        <v>3589051.4799997048</v>
      </c>
      <c r="M380" s="49">
        <v>0</v>
      </c>
      <c r="N380" s="49">
        <v>0</v>
      </c>
      <c r="O380" s="49">
        <v>0</v>
      </c>
      <c r="P380" s="49">
        <v>4798334.1700002747</v>
      </c>
      <c r="Q380" s="49">
        <v>0</v>
      </c>
      <c r="R380" s="49">
        <v>1326635.9700003867</v>
      </c>
      <c r="S380" s="49">
        <v>0</v>
      </c>
      <c r="T380" s="49">
        <v>0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3351243.0999999419</v>
      </c>
      <c r="AA380" s="49">
        <v>0</v>
      </c>
      <c r="AB380" s="49">
        <v>0</v>
      </c>
      <c r="AC380" s="49">
        <v>0</v>
      </c>
      <c r="AD380" s="49">
        <v>0</v>
      </c>
      <c r="AE380" s="49">
        <v>0</v>
      </c>
      <c r="AF380" s="49">
        <v>0</v>
      </c>
      <c r="AG380" s="49">
        <v>0</v>
      </c>
      <c r="AH380" s="49">
        <v>37251.449999814839</v>
      </c>
      <c r="AI380" s="49">
        <v>0</v>
      </c>
      <c r="AJ380" s="50">
        <v>0</v>
      </c>
      <c r="AK380" s="50">
        <v>82385583.659999952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2028553.7899999798</v>
      </c>
      <c r="G381" s="49">
        <v>0</v>
      </c>
      <c r="H381" s="49">
        <v>2059820.0000000123</v>
      </c>
      <c r="I381" s="49">
        <v>0</v>
      </c>
      <c r="J381" s="49">
        <v>990016.0000000326</v>
      </c>
      <c r="K381" s="49">
        <v>0</v>
      </c>
      <c r="L381" s="49">
        <v>263074.41999997554</v>
      </c>
      <c r="M381" s="49">
        <v>0</v>
      </c>
      <c r="N381" s="49">
        <v>0</v>
      </c>
      <c r="O381" s="49">
        <v>0</v>
      </c>
      <c r="P381" s="49">
        <v>351713.8100000167</v>
      </c>
      <c r="Q381" s="49">
        <v>0</v>
      </c>
      <c r="R381" s="49">
        <v>97241.290000024557</v>
      </c>
      <c r="S381" s="49">
        <v>0</v>
      </c>
      <c r="T381" s="49">
        <v>0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245643.29999996806</v>
      </c>
      <c r="AA381" s="49">
        <v>0</v>
      </c>
      <c r="AB381" s="49">
        <v>0</v>
      </c>
      <c r="AC381" s="49">
        <v>0</v>
      </c>
      <c r="AD381" s="49">
        <v>0</v>
      </c>
      <c r="AE381" s="49">
        <v>0</v>
      </c>
      <c r="AF381" s="49">
        <v>0</v>
      </c>
      <c r="AG381" s="49">
        <v>0</v>
      </c>
      <c r="AH381" s="49">
        <v>2730.5000000263017</v>
      </c>
      <c r="AI381" s="49">
        <v>0</v>
      </c>
      <c r="AJ381" s="50">
        <v>0</v>
      </c>
      <c r="AK381" s="50">
        <v>6038793.1100000367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11765865.740000084</v>
      </c>
      <c r="G382" s="49">
        <v>0</v>
      </c>
      <c r="H382" s="49">
        <v>11947213.999999909</v>
      </c>
      <c r="I382" s="49">
        <v>0</v>
      </c>
      <c r="J382" s="49">
        <v>5742214.9999998463</v>
      </c>
      <c r="K382" s="49">
        <v>0</v>
      </c>
      <c r="L382" s="49">
        <v>1525864.4799999574</v>
      </c>
      <c r="M382" s="49">
        <v>0</v>
      </c>
      <c r="N382" s="49">
        <v>0</v>
      </c>
      <c r="O382" s="49">
        <v>0</v>
      </c>
      <c r="P382" s="49">
        <v>2039984.0199998566</v>
      </c>
      <c r="Q382" s="49">
        <v>0</v>
      </c>
      <c r="R382" s="49">
        <v>564011.60999999277</v>
      </c>
      <c r="S382" s="49">
        <v>0</v>
      </c>
      <c r="T382" s="49">
        <v>0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1424761.5999999202</v>
      </c>
      <c r="AA382" s="49">
        <v>0</v>
      </c>
      <c r="AB382" s="49">
        <v>0</v>
      </c>
      <c r="AC382" s="49">
        <v>0</v>
      </c>
      <c r="AD382" s="49">
        <v>0</v>
      </c>
      <c r="AE382" s="49">
        <v>0</v>
      </c>
      <c r="AF382" s="49">
        <v>0</v>
      </c>
      <c r="AG382" s="49">
        <v>0</v>
      </c>
      <c r="AH382" s="49">
        <v>15837.24000001654</v>
      </c>
      <c r="AI382" s="49">
        <v>0</v>
      </c>
      <c r="AJ382" s="50">
        <v>0</v>
      </c>
      <c r="AK382" s="50">
        <v>35025753.68999958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1017444.2899999839</v>
      </c>
      <c r="G383" s="49">
        <v>0</v>
      </c>
      <c r="H383" s="49">
        <v>1033127.0000000034</v>
      </c>
      <c r="I383" s="49">
        <v>0</v>
      </c>
      <c r="J383" s="49">
        <v>496553.99999998417</v>
      </c>
      <c r="K383" s="49">
        <v>0</v>
      </c>
      <c r="L383" s="49">
        <v>131948.01000000618</v>
      </c>
      <c r="M383" s="49">
        <v>0</v>
      </c>
      <c r="N383" s="49">
        <v>0</v>
      </c>
      <c r="O383" s="49">
        <v>0</v>
      </c>
      <c r="P383" s="49">
        <v>176406.11000000971</v>
      </c>
      <c r="Q383" s="49">
        <v>0</v>
      </c>
      <c r="R383" s="49">
        <v>48772.490000003221</v>
      </c>
      <c r="S383" s="49">
        <v>0</v>
      </c>
      <c r="T383" s="49">
        <v>0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123205.19999998728</v>
      </c>
      <c r="AA383" s="49">
        <v>0</v>
      </c>
      <c r="AB383" s="49">
        <v>0</v>
      </c>
      <c r="AC383" s="49">
        <v>0</v>
      </c>
      <c r="AD383" s="49">
        <v>0</v>
      </c>
      <c r="AE383" s="49">
        <v>0</v>
      </c>
      <c r="AF383" s="49">
        <v>0</v>
      </c>
      <c r="AG383" s="49">
        <v>0</v>
      </c>
      <c r="AH383" s="49">
        <v>1369.5099999880949</v>
      </c>
      <c r="AI383" s="49">
        <v>0</v>
      </c>
      <c r="AJ383" s="50">
        <v>0</v>
      </c>
      <c r="AK383" s="50">
        <v>3028826.6099999663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12692082.580000015</v>
      </c>
      <c r="G384" s="49">
        <v>0</v>
      </c>
      <c r="H384" s="49">
        <v>12887706.999999821</v>
      </c>
      <c r="I384" s="49">
        <v>0</v>
      </c>
      <c r="J384" s="49">
        <v>6194246.000000163</v>
      </c>
      <c r="K384" s="49">
        <v>0</v>
      </c>
      <c r="L384" s="49">
        <v>1645981.5400000599</v>
      </c>
      <c r="M384" s="49">
        <v>0</v>
      </c>
      <c r="N384" s="49">
        <v>0</v>
      </c>
      <c r="O384" s="49">
        <v>0</v>
      </c>
      <c r="P384" s="49">
        <v>2200572.9099999294</v>
      </c>
      <c r="Q384" s="49">
        <v>0</v>
      </c>
      <c r="R384" s="49">
        <v>608410.98000020185</v>
      </c>
      <c r="S384" s="49">
        <v>0</v>
      </c>
      <c r="T384" s="49">
        <v>0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1536919.800000021</v>
      </c>
      <c r="AA384" s="49">
        <v>0</v>
      </c>
      <c r="AB384" s="49">
        <v>0</v>
      </c>
      <c r="AC384" s="49">
        <v>0</v>
      </c>
      <c r="AD384" s="49">
        <v>0</v>
      </c>
      <c r="AE384" s="49">
        <v>0</v>
      </c>
      <c r="AF384" s="49">
        <v>0</v>
      </c>
      <c r="AG384" s="49">
        <v>0</v>
      </c>
      <c r="AH384" s="49">
        <v>17083.949999913064</v>
      </c>
      <c r="AI384" s="49">
        <v>0</v>
      </c>
      <c r="AJ384" s="50">
        <v>0</v>
      </c>
      <c r="AK384" s="50">
        <v>37783004.760000132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12618593.71000001</v>
      </c>
      <c r="G385" s="49">
        <v>0</v>
      </c>
      <c r="H385" s="49">
        <v>12813084.999999847</v>
      </c>
      <c r="I385" s="49">
        <v>0</v>
      </c>
      <c r="J385" s="49">
        <v>6158379.9999998501</v>
      </c>
      <c r="K385" s="49">
        <v>0</v>
      </c>
      <c r="L385" s="49">
        <v>1636451.0399998378</v>
      </c>
      <c r="M385" s="49">
        <v>0</v>
      </c>
      <c r="N385" s="49">
        <v>0</v>
      </c>
      <c r="O385" s="49">
        <v>0</v>
      </c>
      <c r="P385" s="49">
        <v>2187831.249999742</v>
      </c>
      <c r="Q385" s="49">
        <v>0</v>
      </c>
      <c r="R385" s="49">
        <v>604888.18000021088</v>
      </c>
      <c r="S385" s="49">
        <v>0</v>
      </c>
      <c r="T385" s="49">
        <v>0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1528020.7999999165</v>
      </c>
      <c r="AA385" s="49">
        <v>0</v>
      </c>
      <c r="AB385" s="49">
        <v>0</v>
      </c>
      <c r="AC385" s="49">
        <v>0</v>
      </c>
      <c r="AD385" s="49">
        <v>0</v>
      </c>
      <c r="AE385" s="49">
        <v>0</v>
      </c>
      <c r="AF385" s="49">
        <v>0</v>
      </c>
      <c r="AG385" s="49">
        <v>0</v>
      </c>
      <c r="AH385" s="49">
        <v>16985.039999829198</v>
      </c>
      <c r="AI385" s="49">
        <v>0</v>
      </c>
      <c r="AJ385" s="50">
        <v>0</v>
      </c>
      <c r="AK385" s="50">
        <v>37564235.019999243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8106613.6300000632</v>
      </c>
      <c r="G386" s="49">
        <v>0</v>
      </c>
      <c r="H386" s="49">
        <v>8231560.9999999655</v>
      </c>
      <c r="I386" s="49">
        <v>0</v>
      </c>
      <c r="J386" s="49">
        <v>3956352.9999999818</v>
      </c>
      <c r="K386" s="49">
        <v>0</v>
      </c>
      <c r="L386" s="49">
        <v>1051311.7600000519</v>
      </c>
      <c r="M386" s="49">
        <v>0</v>
      </c>
      <c r="N386" s="49">
        <v>0</v>
      </c>
      <c r="O386" s="49">
        <v>0</v>
      </c>
      <c r="P386" s="49">
        <v>1405537.1300000383</v>
      </c>
      <c r="Q386" s="49">
        <v>0</v>
      </c>
      <c r="R386" s="49">
        <v>388600.72000006435</v>
      </c>
      <c r="S386" s="49">
        <v>0</v>
      </c>
      <c r="T386" s="49">
        <v>0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981652.50000008778</v>
      </c>
      <c r="AA386" s="49">
        <v>0</v>
      </c>
      <c r="AB386" s="49">
        <v>0</v>
      </c>
      <c r="AC386" s="49">
        <v>0</v>
      </c>
      <c r="AD386" s="49">
        <v>0</v>
      </c>
      <c r="AE386" s="49">
        <v>0</v>
      </c>
      <c r="AF386" s="49">
        <v>0</v>
      </c>
      <c r="AG386" s="49">
        <v>0</v>
      </c>
      <c r="AH386" s="49">
        <v>10911.759999910539</v>
      </c>
      <c r="AI386" s="49">
        <v>0</v>
      </c>
      <c r="AJ386" s="50">
        <v>0</v>
      </c>
      <c r="AK386" s="50">
        <v>24132541.500000168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10686335.400000358</v>
      </c>
      <c r="G387" s="49">
        <v>0</v>
      </c>
      <c r="H387" s="49">
        <v>10851044.999999903</v>
      </c>
      <c r="I387" s="49">
        <v>0</v>
      </c>
      <c r="J387" s="49">
        <v>5215360.9999998612</v>
      </c>
      <c r="K387" s="49">
        <v>0</v>
      </c>
      <c r="L387" s="49">
        <v>1385864.8600001603</v>
      </c>
      <c r="M387" s="49">
        <v>0</v>
      </c>
      <c r="N387" s="49">
        <v>0</v>
      </c>
      <c r="O387" s="49">
        <v>0</v>
      </c>
      <c r="P387" s="49">
        <v>1852813.3999999962</v>
      </c>
      <c r="Q387" s="49">
        <v>0</v>
      </c>
      <c r="R387" s="49">
        <v>512262.96999987611</v>
      </c>
      <c r="S387" s="49">
        <v>0</v>
      </c>
      <c r="T387" s="49">
        <v>0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1294038.2999998382</v>
      </c>
      <c r="AA387" s="49">
        <v>0</v>
      </c>
      <c r="AB387" s="49">
        <v>0</v>
      </c>
      <c r="AC387" s="49">
        <v>0</v>
      </c>
      <c r="AD387" s="49">
        <v>0</v>
      </c>
      <c r="AE387" s="49">
        <v>0</v>
      </c>
      <c r="AF387" s="49">
        <v>0</v>
      </c>
      <c r="AG387" s="49">
        <v>0</v>
      </c>
      <c r="AH387" s="49">
        <v>14384.149999823863</v>
      </c>
      <c r="AI387" s="49">
        <v>0</v>
      </c>
      <c r="AJ387" s="50">
        <v>0</v>
      </c>
      <c r="AK387" s="50">
        <v>31812105.079999816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38427222.220000811</v>
      </c>
      <c r="G388" s="49">
        <v>0</v>
      </c>
      <c r="H388" s="49">
        <v>39019503.999999821</v>
      </c>
      <c r="I388" s="49">
        <v>0</v>
      </c>
      <c r="J388" s="49">
        <v>18754027.000000719</v>
      </c>
      <c r="K388" s="49">
        <v>0</v>
      </c>
      <c r="L388" s="49">
        <v>4983460.9200000698</v>
      </c>
      <c r="M388" s="49">
        <v>0</v>
      </c>
      <c r="N388" s="49">
        <v>0</v>
      </c>
      <c r="O388" s="49">
        <v>0</v>
      </c>
      <c r="P388" s="49">
        <v>6662571.1300001713</v>
      </c>
      <c r="Q388" s="49">
        <v>0</v>
      </c>
      <c r="R388" s="49">
        <v>1842057.3099997893</v>
      </c>
      <c r="S388" s="49">
        <v>0</v>
      </c>
      <c r="T388" s="49">
        <v>0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4653259.8000001265</v>
      </c>
      <c r="AA388" s="49">
        <v>0</v>
      </c>
      <c r="AB388" s="49">
        <v>0</v>
      </c>
      <c r="AC388" s="49">
        <v>0</v>
      </c>
      <c r="AD388" s="49">
        <v>0</v>
      </c>
      <c r="AE388" s="49">
        <v>0</v>
      </c>
      <c r="AF388" s="49">
        <v>0</v>
      </c>
      <c r="AG388" s="49">
        <v>0</v>
      </c>
      <c r="AH388" s="49">
        <v>51724.279999500141</v>
      </c>
      <c r="AI388" s="49">
        <v>0</v>
      </c>
      <c r="AJ388" s="50">
        <v>0</v>
      </c>
      <c r="AK388" s="50">
        <v>114393826.66000102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10911871.009999946</v>
      </c>
      <c r="G389" s="49">
        <v>0</v>
      </c>
      <c r="H389" s="49">
        <v>11080057.000000022</v>
      </c>
      <c r="I389" s="49">
        <v>0</v>
      </c>
      <c r="J389" s="49">
        <v>5325431.0000001388</v>
      </c>
      <c r="K389" s="49">
        <v>0</v>
      </c>
      <c r="L389" s="49">
        <v>1415113.6000001687</v>
      </c>
      <c r="M389" s="49">
        <v>0</v>
      </c>
      <c r="N389" s="49">
        <v>0</v>
      </c>
      <c r="O389" s="49">
        <v>0</v>
      </c>
      <c r="P389" s="49">
        <v>1891917.1299997566</v>
      </c>
      <c r="Q389" s="49">
        <v>0</v>
      </c>
      <c r="R389" s="49">
        <v>523074.31000012456</v>
      </c>
      <c r="S389" s="49">
        <v>0</v>
      </c>
      <c r="T389" s="49">
        <v>0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1321348.9999999104</v>
      </c>
      <c r="AA389" s="49">
        <v>0</v>
      </c>
      <c r="AB389" s="49">
        <v>0</v>
      </c>
      <c r="AC389" s="49">
        <v>0</v>
      </c>
      <c r="AD389" s="49">
        <v>0</v>
      </c>
      <c r="AE389" s="49">
        <v>0</v>
      </c>
      <c r="AF389" s="49">
        <v>0</v>
      </c>
      <c r="AG389" s="49">
        <v>0</v>
      </c>
      <c r="AH389" s="49">
        <v>14687.729999894198</v>
      </c>
      <c r="AI389" s="49">
        <v>0</v>
      </c>
      <c r="AJ389" s="50">
        <v>0</v>
      </c>
      <c r="AK389" s="50">
        <v>32483500.779999964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1235378.369999992</v>
      </c>
      <c r="G390" s="49">
        <v>0</v>
      </c>
      <c r="H390" s="49">
        <v>1254418.9999999863</v>
      </c>
      <c r="I390" s="49">
        <v>0</v>
      </c>
      <c r="J390" s="49">
        <v>602914.00000000291</v>
      </c>
      <c r="K390" s="49">
        <v>0</v>
      </c>
      <c r="L390" s="49">
        <v>160210.84000000567</v>
      </c>
      <c r="M390" s="49">
        <v>0</v>
      </c>
      <c r="N390" s="49">
        <v>0</v>
      </c>
      <c r="O390" s="49">
        <v>0</v>
      </c>
      <c r="P390" s="49">
        <v>214191.72999999658</v>
      </c>
      <c r="Q390" s="49">
        <v>0</v>
      </c>
      <c r="R390" s="49">
        <v>59219.399999996684</v>
      </c>
      <c r="S390" s="49">
        <v>0</v>
      </c>
      <c r="T390" s="49">
        <v>0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149595.39999999065</v>
      </c>
      <c r="AA390" s="49">
        <v>0</v>
      </c>
      <c r="AB390" s="49">
        <v>0</v>
      </c>
      <c r="AC390" s="49">
        <v>0</v>
      </c>
      <c r="AD390" s="49">
        <v>0</v>
      </c>
      <c r="AE390" s="49">
        <v>0</v>
      </c>
      <c r="AF390" s="49">
        <v>0</v>
      </c>
      <c r="AG390" s="49">
        <v>0</v>
      </c>
      <c r="AH390" s="49">
        <v>1662.8600000092113</v>
      </c>
      <c r="AI390" s="49">
        <v>0</v>
      </c>
      <c r="AJ390" s="50">
        <v>0</v>
      </c>
      <c r="AK390" s="50">
        <v>3677591.5999999801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2570853.4799999888</v>
      </c>
      <c r="G391" s="49">
        <v>0</v>
      </c>
      <c r="H391" s="49">
        <v>2610477.999999987</v>
      </c>
      <c r="I391" s="49">
        <v>0</v>
      </c>
      <c r="J391" s="49">
        <v>1254679.9999999953</v>
      </c>
      <c r="K391" s="49">
        <v>0</v>
      </c>
      <c r="L391" s="49">
        <v>333402.86999996891</v>
      </c>
      <c r="M391" s="49">
        <v>0</v>
      </c>
      <c r="N391" s="49">
        <v>0</v>
      </c>
      <c r="O391" s="49">
        <v>0</v>
      </c>
      <c r="P391" s="49">
        <v>445738.48999999074</v>
      </c>
      <c r="Q391" s="49">
        <v>0</v>
      </c>
      <c r="R391" s="49">
        <v>123237.08000002921</v>
      </c>
      <c r="S391" s="49">
        <v>0</v>
      </c>
      <c r="T391" s="49">
        <v>0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311311.79999995942</v>
      </c>
      <c r="AA391" s="49">
        <v>0</v>
      </c>
      <c r="AB391" s="49">
        <v>0</v>
      </c>
      <c r="AC391" s="49">
        <v>0</v>
      </c>
      <c r="AD391" s="49">
        <v>0</v>
      </c>
      <c r="AE391" s="49">
        <v>0</v>
      </c>
      <c r="AF391" s="49">
        <v>0</v>
      </c>
      <c r="AG391" s="49">
        <v>0</v>
      </c>
      <c r="AH391" s="49">
        <v>3460.449999978674</v>
      </c>
      <c r="AI391" s="49">
        <v>0</v>
      </c>
      <c r="AJ391" s="50">
        <v>0</v>
      </c>
      <c r="AK391" s="50">
        <v>7653162.1699998975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1554675.9500000039</v>
      </c>
      <c r="G392" s="49">
        <v>0</v>
      </c>
      <c r="H392" s="49">
        <v>1578638.0000000063</v>
      </c>
      <c r="I392" s="49">
        <v>0</v>
      </c>
      <c r="J392" s="49">
        <v>758744.00000000256</v>
      </c>
      <c r="K392" s="49">
        <v>0</v>
      </c>
      <c r="L392" s="49">
        <v>201619.1799999784</v>
      </c>
      <c r="M392" s="49">
        <v>0</v>
      </c>
      <c r="N392" s="49">
        <v>0</v>
      </c>
      <c r="O392" s="49">
        <v>0</v>
      </c>
      <c r="P392" s="49">
        <v>269552.05999999848</v>
      </c>
      <c r="Q392" s="49">
        <v>0</v>
      </c>
      <c r="R392" s="49">
        <v>74525.32999998283</v>
      </c>
      <c r="S392" s="49">
        <v>0</v>
      </c>
      <c r="T392" s="49">
        <v>0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188260.00000000978</v>
      </c>
      <c r="AA392" s="49">
        <v>0</v>
      </c>
      <c r="AB392" s="49">
        <v>0</v>
      </c>
      <c r="AC392" s="49">
        <v>0</v>
      </c>
      <c r="AD392" s="49">
        <v>0</v>
      </c>
      <c r="AE392" s="49">
        <v>0</v>
      </c>
      <c r="AF392" s="49">
        <v>0</v>
      </c>
      <c r="AG392" s="49">
        <v>0</v>
      </c>
      <c r="AH392" s="49">
        <v>2092.6400000118556</v>
      </c>
      <c r="AI392" s="49">
        <v>0</v>
      </c>
      <c r="AJ392" s="50">
        <v>0</v>
      </c>
      <c r="AK392" s="50">
        <v>4628107.1599999946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7930492.5099998368</v>
      </c>
      <c r="G393" s="49">
        <v>0</v>
      </c>
      <c r="H393" s="49">
        <v>8052726.0000000251</v>
      </c>
      <c r="I393" s="49">
        <v>0</v>
      </c>
      <c r="J393" s="49">
        <v>3870398.9999998794</v>
      </c>
      <c r="K393" s="49">
        <v>0</v>
      </c>
      <c r="L393" s="49">
        <v>1028471.4399999797</v>
      </c>
      <c r="M393" s="49">
        <v>0</v>
      </c>
      <c r="N393" s="49">
        <v>0</v>
      </c>
      <c r="O393" s="49">
        <v>0</v>
      </c>
      <c r="P393" s="49">
        <v>1375001.0799998089</v>
      </c>
      <c r="Q393" s="49">
        <v>0</v>
      </c>
      <c r="R393" s="49">
        <v>380158.15999992361</v>
      </c>
      <c r="S393" s="49">
        <v>0</v>
      </c>
      <c r="T393" s="49">
        <v>0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960325.60000001849</v>
      </c>
      <c r="AA393" s="49">
        <v>0</v>
      </c>
      <c r="AB393" s="49">
        <v>0</v>
      </c>
      <c r="AC393" s="49">
        <v>0</v>
      </c>
      <c r="AD393" s="49">
        <v>0</v>
      </c>
      <c r="AE393" s="49">
        <v>0</v>
      </c>
      <c r="AF393" s="49">
        <v>0</v>
      </c>
      <c r="AG393" s="49">
        <v>0</v>
      </c>
      <c r="AH393" s="49">
        <v>10674.700000038183</v>
      </c>
      <c r="AI393" s="49">
        <v>0</v>
      </c>
      <c r="AJ393" s="50">
        <v>0</v>
      </c>
      <c r="AK393" s="50">
        <v>23608248.48999951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6799013.1600001398</v>
      </c>
      <c r="G394" s="49">
        <v>0</v>
      </c>
      <c r="H394" s="49">
        <v>6903807.0000000503</v>
      </c>
      <c r="I394" s="49">
        <v>0</v>
      </c>
      <c r="J394" s="49">
        <v>3318190.9999999111</v>
      </c>
      <c r="K394" s="49">
        <v>0</v>
      </c>
      <c r="L394" s="49">
        <v>881734.73999991396</v>
      </c>
      <c r="M394" s="49">
        <v>0</v>
      </c>
      <c r="N394" s="49">
        <v>0</v>
      </c>
      <c r="O394" s="49">
        <v>0</v>
      </c>
      <c r="P394" s="49">
        <v>1178823.4200000227</v>
      </c>
      <c r="Q394" s="49">
        <v>0</v>
      </c>
      <c r="R394" s="49">
        <v>325919.27000004443</v>
      </c>
      <c r="S394" s="49">
        <v>0</v>
      </c>
      <c r="T394" s="49">
        <v>0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823311.49999995041</v>
      </c>
      <c r="AA394" s="49">
        <v>0</v>
      </c>
      <c r="AB394" s="49">
        <v>0</v>
      </c>
      <c r="AC394" s="49">
        <v>0</v>
      </c>
      <c r="AD394" s="49">
        <v>0</v>
      </c>
      <c r="AE394" s="49">
        <v>0</v>
      </c>
      <c r="AF394" s="49">
        <v>0</v>
      </c>
      <c r="AG394" s="49">
        <v>0</v>
      </c>
      <c r="AH394" s="49">
        <v>9151.6899999018515</v>
      </c>
      <c r="AI394" s="49">
        <v>0</v>
      </c>
      <c r="AJ394" s="50">
        <v>0</v>
      </c>
      <c r="AK394" s="50">
        <v>20239951.779999938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17641196.579999693</v>
      </c>
      <c r="G395" s="49">
        <v>0</v>
      </c>
      <c r="H395" s="49">
        <v>17913101.999999907</v>
      </c>
      <c r="I395" s="49">
        <v>0</v>
      </c>
      <c r="J395" s="49">
        <v>8609611.9999997672</v>
      </c>
      <c r="K395" s="49">
        <v>0</v>
      </c>
      <c r="L395" s="49">
        <v>2287810.8099997016</v>
      </c>
      <c r="M395" s="49">
        <v>0</v>
      </c>
      <c r="N395" s="49">
        <v>0</v>
      </c>
      <c r="O395" s="49">
        <v>0</v>
      </c>
      <c r="P395" s="49">
        <v>3058657.939999965</v>
      </c>
      <c r="Q395" s="49">
        <v>0</v>
      </c>
      <c r="R395" s="49">
        <v>845652.98999974539</v>
      </c>
      <c r="S395" s="49">
        <v>0</v>
      </c>
      <c r="T395" s="49">
        <v>0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2136221.9000002053</v>
      </c>
      <c r="AA395" s="49">
        <v>0</v>
      </c>
      <c r="AB395" s="49">
        <v>0</v>
      </c>
      <c r="AC395" s="49">
        <v>0</v>
      </c>
      <c r="AD395" s="49">
        <v>0</v>
      </c>
      <c r="AE395" s="49">
        <v>0</v>
      </c>
      <c r="AF395" s="49">
        <v>0</v>
      </c>
      <c r="AG395" s="49">
        <v>0</v>
      </c>
      <c r="AH395" s="49">
        <v>23745.620000073199</v>
      </c>
      <c r="AI395" s="49">
        <v>0</v>
      </c>
      <c r="AJ395" s="50">
        <v>0</v>
      </c>
      <c r="AK395" s="50">
        <v>52515999.839999057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12685747.800000047</v>
      </c>
      <c r="G396" s="49">
        <v>0</v>
      </c>
      <c r="H396" s="49">
        <v>12881273.999999888</v>
      </c>
      <c r="I396" s="49">
        <v>0</v>
      </c>
      <c r="J396" s="49">
        <v>6191153.9999998277</v>
      </c>
      <c r="K396" s="49">
        <v>0</v>
      </c>
      <c r="L396" s="49">
        <v>1645159.9399999483</v>
      </c>
      <c r="M396" s="49">
        <v>0</v>
      </c>
      <c r="N396" s="49">
        <v>0</v>
      </c>
      <c r="O396" s="49">
        <v>0</v>
      </c>
      <c r="P396" s="49">
        <v>2199474.480000285</v>
      </c>
      <c r="Q396" s="49">
        <v>0</v>
      </c>
      <c r="R396" s="49">
        <v>608107.28999997512</v>
      </c>
      <c r="S396" s="49">
        <v>0</v>
      </c>
      <c r="T396" s="49">
        <v>0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1536152.700000101</v>
      </c>
      <c r="AA396" s="49">
        <v>0</v>
      </c>
      <c r="AB396" s="49">
        <v>0</v>
      </c>
      <c r="AC396" s="49">
        <v>0</v>
      </c>
      <c r="AD396" s="49">
        <v>0</v>
      </c>
      <c r="AE396" s="49">
        <v>0</v>
      </c>
      <c r="AF396" s="49">
        <v>0</v>
      </c>
      <c r="AG396" s="49">
        <v>0</v>
      </c>
      <c r="AH396" s="49">
        <v>17075.429999989941</v>
      </c>
      <c r="AI396" s="49">
        <v>0</v>
      </c>
      <c r="AJ396" s="50">
        <v>0</v>
      </c>
      <c r="AK396" s="50">
        <v>37764145.640000068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21705906.700000357</v>
      </c>
      <c r="G397" s="49">
        <v>0</v>
      </c>
      <c r="H397" s="49">
        <v>22040461.999999996</v>
      </c>
      <c r="I397" s="49">
        <v>0</v>
      </c>
      <c r="J397" s="49">
        <v>10593354.000000324</v>
      </c>
      <c r="K397" s="49">
        <v>0</v>
      </c>
      <c r="L397" s="49">
        <v>2814945.5599996597</v>
      </c>
      <c r="M397" s="49">
        <v>0</v>
      </c>
      <c r="N397" s="49">
        <v>0</v>
      </c>
      <c r="O397" s="49">
        <v>0</v>
      </c>
      <c r="P397" s="49">
        <v>3763403.660000009</v>
      </c>
      <c r="Q397" s="49">
        <v>0</v>
      </c>
      <c r="R397" s="49">
        <v>1040499.9899997506</v>
      </c>
      <c r="S397" s="49">
        <v>0</v>
      </c>
      <c r="T397" s="49">
        <v>0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2628429.0000002817</v>
      </c>
      <c r="AA397" s="49">
        <v>0</v>
      </c>
      <c r="AB397" s="49">
        <v>0</v>
      </c>
      <c r="AC397" s="49">
        <v>0</v>
      </c>
      <c r="AD397" s="49">
        <v>0</v>
      </c>
      <c r="AE397" s="49">
        <v>0</v>
      </c>
      <c r="AF397" s="49">
        <v>0</v>
      </c>
      <c r="AG397" s="49">
        <v>0</v>
      </c>
      <c r="AH397" s="49">
        <v>29216.849999639388</v>
      </c>
      <c r="AI397" s="49">
        <v>0</v>
      </c>
      <c r="AJ397" s="50">
        <v>0</v>
      </c>
      <c r="AK397" s="50">
        <v>64616217.76000002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51767341.310001977</v>
      </c>
      <c r="G398" s="49">
        <v>0</v>
      </c>
      <c r="H398" s="49">
        <v>49219936.999996558</v>
      </c>
      <c r="I398" s="49">
        <v>0</v>
      </c>
      <c r="J398" s="49">
        <v>212137063.99999428</v>
      </c>
      <c r="K398" s="49">
        <v>0</v>
      </c>
      <c r="L398" s="49">
        <v>34672802.020005353</v>
      </c>
      <c r="M398" s="49">
        <v>0</v>
      </c>
      <c r="N398" s="49">
        <v>10850666.409999005</v>
      </c>
      <c r="O398" s="49">
        <v>0</v>
      </c>
      <c r="P398" s="49">
        <v>20433043.769992869</v>
      </c>
      <c r="Q398" s="49">
        <v>0</v>
      </c>
      <c r="R398" s="49">
        <v>5706021.04000297</v>
      </c>
      <c r="S398" s="49">
        <v>0</v>
      </c>
      <c r="T398" s="49">
        <v>0</v>
      </c>
      <c r="U398" s="49">
        <v>0</v>
      </c>
      <c r="V398" s="49">
        <v>37993710.290001258</v>
      </c>
      <c r="W398" s="49">
        <v>0</v>
      </c>
      <c r="X398" s="49">
        <v>0</v>
      </c>
      <c r="Y398" s="49">
        <v>0</v>
      </c>
      <c r="Z398" s="49">
        <v>572245027.91000247</v>
      </c>
      <c r="AA398" s="49">
        <v>0</v>
      </c>
      <c r="AB398" s="49">
        <v>0</v>
      </c>
      <c r="AC398" s="49">
        <v>0</v>
      </c>
      <c r="AD398" s="49">
        <v>0</v>
      </c>
      <c r="AE398" s="49">
        <v>0</v>
      </c>
      <c r="AF398" s="49">
        <v>0</v>
      </c>
      <c r="AG398" s="49">
        <v>0</v>
      </c>
      <c r="AH398" s="49">
        <v>30173626.999998126</v>
      </c>
      <c r="AI398" s="49">
        <v>0</v>
      </c>
      <c r="AJ398" s="50">
        <v>177788514.00000596</v>
      </c>
      <c r="AK398" s="50">
        <v>1202987754.7500007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5359255.5099994382</v>
      </c>
      <c r="G399" s="49">
        <v>0</v>
      </c>
      <c r="H399" s="49">
        <v>5095533.0000001434</v>
      </c>
      <c r="I399" s="49">
        <v>0</v>
      </c>
      <c r="J399" s="49">
        <v>21961657.999999505</v>
      </c>
      <c r="K399" s="49">
        <v>0</v>
      </c>
      <c r="L399" s="49">
        <v>3589529.4500003885</v>
      </c>
      <c r="M399" s="49">
        <v>0</v>
      </c>
      <c r="N399" s="49">
        <v>1123323.8800003207</v>
      </c>
      <c r="O399" s="49">
        <v>0</v>
      </c>
      <c r="P399" s="49">
        <v>2115347.1300002062</v>
      </c>
      <c r="Q399" s="49">
        <v>0</v>
      </c>
      <c r="R399" s="49">
        <v>590720.37999955961</v>
      </c>
      <c r="S399" s="49">
        <v>0</v>
      </c>
      <c r="T399" s="49">
        <v>0</v>
      </c>
      <c r="U399" s="49">
        <v>0</v>
      </c>
      <c r="V399" s="49">
        <v>3933329.1299999673</v>
      </c>
      <c r="W399" s="49">
        <v>0</v>
      </c>
      <c r="X399" s="49">
        <v>0</v>
      </c>
      <c r="Y399" s="49">
        <v>0</v>
      </c>
      <c r="Z399" s="49">
        <v>59242122.359999344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3123748.7700000163</v>
      </c>
      <c r="AI399" s="49">
        <v>0</v>
      </c>
      <c r="AJ399" s="50">
        <v>0</v>
      </c>
      <c r="AK399" s="50">
        <v>106134567.60999888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8713567.2799993064</v>
      </c>
      <c r="G400" s="49">
        <v>0</v>
      </c>
      <c r="H400" s="49">
        <v>8284782.9999992372</v>
      </c>
      <c r="I400" s="49">
        <v>0</v>
      </c>
      <c r="J400" s="49">
        <v>35707271.999999188</v>
      </c>
      <c r="K400" s="49">
        <v>0</v>
      </c>
      <c r="L400" s="49">
        <v>5836185.139999697</v>
      </c>
      <c r="M400" s="49">
        <v>0</v>
      </c>
      <c r="N400" s="49">
        <v>1826402.6700008069</v>
      </c>
      <c r="O400" s="49">
        <v>0</v>
      </c>
      <c r="P400" s="49">
        <v>3439324.7599996072</v>
      </c>
      <c r="Q400" s="49">
        <v>0</v>
      </c>
      <c r="R400" s="49">
        <v>960447.20000035549</v>
      </c>
      <c r="S400" s="49">
        <v>0</v>
      </c>
      <c r="T400" s="49">
        <v>0</v>
      </c>
      <c r="U400" s="49">
        <v>0</v>
      </c>
      <c r="V400" s="49">
        <v>6395166.0899998015</v>
      </c>
      <c r="W400" s="49">
        <v>0</v>
      </c>
      <c r="X400" s="49">
        <v>0</v>
      </c>
      <c r="Y400" s="49">
        <v>0</v>
      </c>
      <c r="Z400" s="49">
        <v>96321258.690000325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5078876.3299991637</v>
      </c>
      <c r="AI400" s="49">
        <v>0</v>
      </c>
      <c r="AJ400" s="50">
        <v>0</v>
      </c>
      <c r="AK400" s="50">
        <v>172563283.15999749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6973057.2099992996</v>
      </c>
      <c r="G401" s="49">
        <v>0</v>
      </c>
      <c r="H401" s="49">
        <v>6629921.9999997877</v>
      </c>
      <c r="I401" s="49">
        <v>0</v>
      </c>
      <c r="J401" s="49">
        <v>28574847.999999255</v>
      </c>
      <c r="K401" s="49">
        <v>0</v>
      </c>
      <c r="L401" s="49">
        <v>4670424.0499998042</v>
      </c>
      <c r="M401" s="49">
        <v>0</v>
      </c>
      <c r="N401" s="49">
        <v>1461584.0199992971</v>
      </c>
      <c r="O401" s="49">
        <v>0</v>
      </c>
      <c r="P401" s="49">
        <v>2752329.5900006141</v>
      </c>
      <c r="Q401" s="49">
        <v>0</v>
      </c>
      <c r="R401" s="49">
        <v>768600.65000046208</v>
      </c>
      <c r="S401" s="49">
        <v>0</v>
      </c>
      <c r="T401" s="49">
        <v>0</v>
      </c>
      <c r="U401" s="49">
        <v>0</v>
      </c>
      <c r="V401" s="49">
        <v>5117750.1699999478</v>
      </c>
      <c r="W401" s="49">
        <v>0</v>
      </c>
      <c r="X401" s="49">
        <v>0</v>
      </c>
      <c r="Y401" s="49">
        <v>0</v>
      </c>
      <c r="Z401" s="49">
        <v>77081366.080001324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4064385.49000043</v>
      </c>
      <c r="AI401" s="49">
        <v>0</v>
      </c>
      <c r="AJ401" s="50">
        <v>0</v>
      </c>
      <c r="AK401" s="50">
        <v>138094267.26000023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11922578.659999348</v>
      </c>
      <c r="G402" s="49">
        <v>0</v>
      </c>
      <c r="H402" s="49">
        <v>11335882.999999635</v>
      </c>
      <c r="I402" s="49">
        <v>0</v>
      </c>
      <c r="J402" s="49">
        <v>48857458.999999307</v>
      </c>
      <c r="K402" s="49">
        <v>0</v>
      </c>
      <c r="L402" s="49">
        <v>7985521.120000802</v>
      </c>
      <c r="M402" s="49">
        <v>0</v>
      </c>
      <c r="N402" s="49">
        <v>2499025.7700010231</v>
      </c>
      <c r="O402" s="49">
        <v>0</v>
      </c>
      <c r="P402" s="49">
        <v>4705950.8600003067</v>
      </c>
      <c r="Q402" s="49">
        <v>0</v>
      </c>
      <c r="R402" s="49">
        <v>1314158.3399995682</v>
      </c>
      <c r="S402" s="49">
        <v>0</v>
      </c>
      <c r="T402" s="49">
        <v>0</v>
      </c>
      <c r="U402" s="49">
        <v>0</v>
      </c>
      <c r="V402" s="49">
        <v>8750362.2000004835</v>
      </c>
      <c r="W402" s="49">
        <v>0</v>
      </c>
      <c r="X402" s="49">
        <v>0</v>
      </c>
      <c r="Y402" s="49">
        <v>0</v>
      </c>
      <c r="Z402" s="49">
        <v>131794216.07000041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6949312.4799999027</v>
      </c>
      <c r="AI402" s="49">
        <v>0</v>
      </c>
      <c r="AJ402" s="50">
        <v>0</v>
      </c>
      <c r="AK402" s="50">
        <v>236114467.5000008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7589035.5599991055</v>
      </c>
      <c r="G403" s="49">
        <v>0</v>
      </c>
      <c r="H403" s="49">
        <v>7215589.000000109</v>
      </c>
      <c r="I403" s="49">
        <v>0</v>
      </c>
      <c r="J403" s="49">
        <v>31099063.00000076</v>
      </c>
      <c r="K403" s="49">
        <v>0</v>
      </c>
      <c r="L403" s="49">
        <v>5082995.0900002876</v>
      </c>
      <c r="M403" s="49">
        <v>0</v>
      </c>
      <c r="N403" s="49">
        <v>1590695.8999996975</v>
      </c>
      <c r="O403" s="49">
        <v>0</v>
      </c>
      <c r="P403" s="49">
        <v>2995462.0100010028</v>
      </c>
      <c r="Q403" s="49">
        <v>0</v>
      </c>
      <c r="R403" s="49">
        <v>836496.48999973643</v>
      </c>
      <c r="S403" s="49">
        <v>0</v>
      </c>
      <c r="T403" s="49">
        <v>0</v>
      </c>
      <c r="U403" s="49">
        <v>0</v>
      </c>
      <c r="V403" s="49">
        <v>5569836.6399995778</v>
      </c>
      <c r="W403" s="49">
        <v>0</v>
      </c>
      <c r="X403" s="49">
        <v>0</v>
      </c>
      <c r="Y403" s="49">
        <v>0</v>
      </c>
      <c r="Z403" s="49">
        <v>83890499.209999993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4423420.9199994113</v>
      </c>
      <c r="AI403" s="49">
        <v>0</v>
      </c>
      <c r="AJ403" s="50">
        <v>0</v>
      </c>
      <c r="AK403" s="50">
        <v>150293093.81999969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11333111.620000774</v>
      </c>
      <c r="G404" s="49">
        <v>0</v>
      </c>
      <c r="H404" s="49">
        <v>10775424.000000056</v>
      </c>
      <c r="I404" s="49">
        <v>0</v>
      </c>
      <c r="J404" s="49">
        <v>46441887.999999881</v>
      </c>
      <c r="K404" s="49">
        <v>0</v>
      </c>
      <c r="L404" s="49">
        <v>7590707.4699993599</v>
      </c>
      <c r="M404" s="49">
        <v>0</v>
      </c>
      <c r="N404" s="49">
        <v>2375470.9700008295</v>
      </c>
      <c r="O404" s="49">
        <v>0</v>
      </c>
      <c r="P404" s="49">
        <v>4473283.059998027</v>
      </c>
      <c r="Q404" s="49">
        <v>0</v>
      </c>
      <c r="R404" s="49">
        <v>1249184.790000699</v>
      </c>
      <c r="S404" s="49">
        <v>0</v>
      </c>
      <c r="T404" s="49">
        <v>0</v>
      </c>
      <c r="U404" s="49">
        <v>0</v>
      </c>
      <c r="V404" s="49">
        <v>8317733.8999989349</v>
      </c>
      <c r="W404" s="49">
        <v>0</v>
      </c>
      <c r="X404" s="49">
        <v>0</v>
      </c>
      <c r="Y404" s="49">
        <v>0</v>
      </c>
      <c r="Z404" s="49">
        <v>125278153.54000105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6605730.2100002179</v>
      </c>
      <c r="AI404" s="49">
        <v>0</v>
      </c>
      <c r="AJ404" s="50">
        <v>0</v>
      </c>
      <c r="AK404" s="50">
        <v>224440687.55999979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11953222.190001532</v>
      </c>
      <c r="G405" s="49">
        <v>0</v>
      </c>
      <c r="H405" s="49">
        <v>11365018.999999208</v>
      </c>
      <c r="I405" s="49">
        <v>0</v>
      </c>
      <c r="J405" s="49">
        <v>48983035.000000529</v>
      </c>
      <c r="K405" s="49">
        <v>0</v>
      </c>
      <c r="L405" s="49">
        <v>8006045.8899991699</v>
      </c>
      <c r="M405" s="49">
        <v>0</v>
      </c>
      <c r="N405" s="49">
        <v>2505448.8899999699</v>
      </c>
      <c r="O405" s="49">
        <v>0</v>
      </c>
      <c r="P405" s="49">
        <v>4718046.32999973</v>
      </c>
      <c r="Q405" s="49">
        <v>0</v>
      </c>
      <c r="R405" s="49">
        <v>1317536.0500008559</v>
      </c>
      <c r="S405" s="49">
        <v>0</v>
      </c>
      <c r="T405" s="49">
        <v>0</v>
      </c>
      <c r="U405" s="49">
        <v>0</v>
      </c>
      <c r="V405" s="49">
        <v>8772852.8100000247</v>
      </c>
      <c r="W405" s="49">
        <v>0</v>
      </c>
      <c r="X405" s="49">
        <v>0</v>
      </c>
      <c r="Y405" s="49">
        <v>0</v>
      </c>
      <c r="Z405" s="49">
        <v>132132959.98000154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6967173.940000996</v>
      </c>
      <c r="AI405" s="49">
        <v>0</v>
      </c>
      <c r="AJ405" s="50">
        <v>0</v>
      </c>
      <c r="AK405" s="50">
        <v>236721340.08000359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6202825.6500002872</v>
      </c>
      <c r="G406" s="49">
        <v>0</v>
      </c>
      <c r="H406" s="49">
        <v>5897592.9999999255</v>
      </c>
      <c r="I406" s="49">
        <v>0</v>
      </c>
      <c r="J406" s="49">
        <v>25418520.999999452</v>
      </c>
      <c r="K406" s="49">
        <v>0</v>
      </c>
      <c r="L406" s="49">
        <v>4154537.3000001339</v>
      </c>
      <c r="M406" s="49">
        <v>0</v>
      </c>
      <c r="N406" s="49">
        <v>1300140.0399995414</v>
      </c>
      <c r="O406" s="49">
        <v>0</v>
      </c>
      <c r="P406" s="49">
        <v>2448312.1500003319</v>
      </c>
      <c r="Q406" s="49">
        <v>0</v>
      </c>
      <c r="R406" s="49">
        <v>683702.3799998532</v>
      </c>
      <c r="S406" s="49">
        <v>0</v>
      </c>
      <c r="T406" s="49">
        <v>0</v>
      </c>
      <c r="U406" s="49">
        <v>0</v>
      </c>
      <c r="V406" s="49">
        <v>4552452.5699995337</v>
      </c>
      <c r="W406" s="49">
        <v>0</v>
      </c>
      <c r="X406" s="49">
        <v>0</v>
      </c>
      <c r="Y406" s="49">
        <v>0</v>
      </c>
      <c r="Z406" s="49">
        <v>68567095.110000536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3615440.6699997149</v>
      </c>
      <c r="AI406" s="49">
        <v>0</v>
      </c>
      <c r="AJ406" s="50">
        <v>0</v>
      </c>
      <c r="AK406" s="50">
        <v>122840619.8699993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7595578.0899992939</v>
      </c>
      <c r="G407" s="49">
        <v>0</v>
      </c>
      <c r="H407" s="49">
        <v>7221809.000000122</v>
      </c>
      <c r="I407" s="49">
        <v>0</v>
      </c>
      <c r="J407" s="49">
        <v>31125871.000000417</v>
      </c>
      <c r="K407" s="49">
        <v>0</v>
      </c>
      <c r="L407" s="49">
        <v>5087376.7800002834</v>
      </c>
      <c r="M407" s="49">
        <v>0</v>
      </c>
      <c r="N407" s="49">
        <v>1592067.1300005121</v>
      </c>
      <c r="O407" s="49">
        <v>0</v>
      </c>
      <c r="P407" s="49">
        <v>2998044.1800002391</v>
      </c>
      <c r="Q407" s="49">
        <v>0</v>
      </c>
      <c r="R407" s="49">
        <v>837217.56999981054</v>
      </c>
      <c r="S407" s="49">
        <v>0</v>
      </c>
      <c r="T407" s="49">
        <v>0</v>
      </c>
      <c r="U407" s="49">
        <v>0</v>
      </c>
      <c r="V407" s="49">
        <v>5574637.9999998957</v>
      </c>
      <c r="W407" s="49">
        <v>0</v>
      </c>
      <c r="X407" s="49">
        <v>0</v>
      </c>
      <c r="Y407" s="49">
        <v>0</v>
      </c>
      <c r="Z407" s="49">
        <v>83962815.320000112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4427234.0400005355</v>
      </c>
      <c r="AI407" s="49">
        <v>0</v>
      </c>
      <c r="AJ407" s="50">
        <v>0</v>
      </c>
      <c r="AK407" s="50">
        <v>150422651.11000124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14488410.019999757</v>
      </c>
      <c r="G408" s="49">
        <v>0</v>
      </c>
      <c r="H408" s="49">
        <v>13775454.000000037</v>
      </c>
      <c r="I408" s="49">
        <v>0</v>
      </c>
      <c r="J408" s="49">
        <v>59371964.999998778</v>
      </c>
      <c r="K408" s="49">
        <v>0</v>
      </c>
      <c r="L408" s="49">
        <v>9704067.4399989583</v>
      </c>
      <c r="M408" s="49">
        <v>0</v>
      </c>
      <c r="N408" s="49">
        <v>3036835.569998608</v>
      </c>
      <c r="O408" s="49">
        <v>0</v>
      </c>
      <c r="P408" s="49">
        <v>5718708.1200006623</v>
      </c>
      <c r="Q408" s="49">
        <v>0</v>
      </c>
      <c r="R408" s="49">
        <v>1596975.4400012605</v>
      </c>
      <c r="S408" s="49">
        <v>0</v>
      </c>
      <c r="T408" s="49">
        <v>0</v>
      </c>
      <c r="U408" s="49">
        <v>0</v>
      </c>
      <c r="V408" s="49">
        <v>10633508.280001454</v>
      </c>
      <c r="W408" s="49">
        <v>0</v>
      </c>
      <c r="X408" s="49">
        <v>0</v>
      </c>
      <c r="Y408" s="49">
        <v>0</v>
      </c>
      <c r="Z408" s="49">
        <v>160157357.49000007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8444858.6299994886</v>
      </c>
      <c r="AI408" s="49">
        <v>0</v>
      </c>
      <c r="AJ408" s="50">
        <v>0</v>
      </c>
      <c r="AK408" s="50">
        <v>286928139.98999906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1840016.7499999905</v>
      </c>
      <c r="G409" s="49">
        <v>0</v>
      </c>
      <c r="H409" s="49">
        <v>1749472.0000001234</v>
      </c>
      <c r="I409" s="49">
        <v>0</v>
      </c>
      <c r="J409" s="49">
        <v>7540193.0000000969</v>
      </c>
      <c r="K409" s="49">
        <v>0</v>
      </c>
      <c r="L409" s="49">
        <v>1232408.9500000954</v>
      </c>
      <c r="M409" s="49">
        <v>0</v>
      </c>
      <c r="N409" s="49">
        <v>385675.73999986588</v>
      </c>
      <c r="O409" s="49">
        <v>0</v>
      </c>
      <c r="P409" s="49">
        <v>726271.45000004303</v>
      </c>
      <c r="Q409" s="49">
        <v>0</v>
      </c>
      <c r="R409" s="49">
        <v>202814.63000009846</v>
      </c>
      <c r="S409" s="49">
        <v>0</v>
      </c>
      <c r="T409" s="49">
        <v>0</v>
      </c>
      <c r="U409" s="49">
        <v>0</v>
      </c>
      <c r="V409" s="49">
        <v>1350447.2100001068</v>
      </c>
      <c r="W409" s="49">
        <v>0</v>
      </c>
      <c r="X409" s="49">
        <v>0</v>
      </c>
      <c r="Y409" s="49">
        <v>0</v>
      </c>
      <c r="Z409" s="49">
        <v>20339858.840000343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1072490.4200001415</v>
      </c>
      <c r="AI409" s="49">
        <v>0</v>
      </c>
      <c r="AJ409" s="50">
        <v>0</v>
      </c>
      <c r="AK409" s="50">
        <v>36439648.990000904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2586834.6899998435</v>
      </c>
      <c r="G410" s="49">
        <v>0</v>
      </c>
      <c r="H410" s="49">
        <v>2459540.0000002375</v>
      </c>
      <c r="I410" s="49">
        <v>0</v>
      </c>
      <c r="J410" s="49">
        <v>10600573.999999793</v>
      </c>
      <c r="K410" s="49">
        <v>0</v>
      </c>
      <c r="L410" s="49">
        <v>1732613.8600002697</v>
      </c>
      <c r="M410" s="49">
        <v>0</v>
      </c>
      <c r="N410" s="49">
        <v>542212.16000000597</v>
      </c>
      <c r="O410" s="49">
        <v>0</v>
      </c>
      <c r="P410" s="49">
        <v>1021047.4100001466</v>
      </c>
      <c r="Q410" s="49">
        <v>0</v>
      </c>
      <c r="R410" s="49">
        <v>285132.1699999168</v>
      </c>
      <c r="S410" s="49">
        <v>0</v>
      </c>
      <c r="T410" s="49">
        <v>0</v>
      </c>
      <c r="U410" s="49">
        <v>0</v>
      </c>
      <c r="V410" s="49">
        <v>1898560.9799997571</v>
      </c>
      <c r="W410" s="49">
        <v>0</v>
      </c>
      <c r="X410" s="49">
        <v>0</v>
      </c>
      <c r="Y410" s="49">
        <v>0</v>
      </c>
      <c r="Z410" s="49">
        <v>28595314.169999644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1507788.2800001139</v>
      </c>
      <c r="AI410" s="49">
        <v>0</v>
      </c>
      <c r="AJ410" s="50">
        <v>0</v>
      </c>
      <c r="AK410" s="50">
        <v>51229617.719999731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7168971.9200004376</v>
      </c>
      <c r="G411" s="49">
        <v>0</v>
      </c>
      <c r="H411" s="49">
        <v>6816195.9999993499</v>
      </c>
      <c r="I411" s="49">
        <v>0</v>
      </c>
      <c r="J411" s="49">
        <v>29377687.000000175</v>
      </c>
      <c r="K411" s="49">
        <v>0</v>
      </c>
      <c r="L411" s="49">
        <v>4801644.239999406</v>
      </c>
      <c r="M411" s="49">
        <v>0</v>
      </c>
      <c r="N411" s="49">
        <v>1502648.6699996525</v>
      </c>
      <c r="O411" s="49">
        <v>0</v>
      </c>
      <c r="P411" s="49">
        <v>2829659.0200000294</v>
      </c>
      <c r="Q411" s="49">
        <v>0</v>
      </c>
      <c r="R411" s="49">
        <v>790195.25000020431</v>
      </c>
      <c r="S411" s="49">
        <v>0</v>
      </c>
      <c r="T411" s="49">
        <v>0</v>
      </c>
      <c r="U411" s="49">
        <v>0</v>
      </c>
      <c r="V411" s="49">
        <v>5261538.430000728</v>
      </c>
      <c r="W411" s="49">
        <v>0</v>
      </c>
      <c r="X411" s="49">
        <v>0</v>
      </c>
      <c r="Y411" s="49">
        <v>0</v>
      </c>
      <c r="Z411" s="49">
        <v>79247043.419999793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4178578.4199993387</v>
      </c>
      <c r="AI411" s="49">
        <v>0</v>
      </c>
      <c r="AJ411" s="50">
        <v>0</v>
      </c>
      <c r="AK411" s="50">
        <v>141974162.36999911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8521095.4400006663</v>
      </c>
      <c r="G412" s="49">
        <v>0</v>
      </c>
      <c r="H412" s="49">
        <v>8101782.9999994328</v>
      </c>
      <c r="I412" s="49">
        <v>0</v>
      </c>
      <c r="J412" s="49">
        <v>34918542.999999359</v>
      </c>
      <c r="K412" s="49">
        <v>0</v>
      </c>
      <c r="L412" s="49">
        <v>5707271.110000412</v>
      </c>
      <c r="M412" s="49">
        <v>0</v>
      </c>
      <c r="N412" s="49">
        <v>1786059.7199995953</v>
      </c>
      <c r="O412" s="49">
        <v>0</v>
      </c>
      <c r="P412" s="49">
        <v>3363354.3799990686</v>
      </c>
      <c r="Q412" s="49">
        <v>0</v>
      </c>
      <c r="R412" s="49">
        <v>939232.1199999277</v>
      </c>
      <c r="S412" s="49">
        <v>0</v>
      </c>
      <c r="T412" s="49">
        <v>0</v>
      </c>
      <c r="U412" s="49">
        <v>0</v>
      </c>
      <c r="V412" s="49">
        <v>6253904.860000683</v>
      </c>
      <c r="W412" s="49">
        <v>0</v>
      </c>
      <c r="X412" s="49">
        <v>0</v>
      </c>
      <c r="Y412" s="49">
        <v>0</v>
      </c>
      <c r="Z412" s="49">
        <v>94193642.530001372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4966690.2999994345</v>
      </c>
      <c r="AI412" s="49">
        <v>0</v>
      </c>
      <c r="AJ412" s="50">
        <v>0</v>
      </c>
      <c r="AK412" s="50">
        <v>168751576.45999995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5531756.5800002022</v>
      </c>
      <c r="G413" s="49">
        <v>0</v>
      </c>
      <c r="H413" s="49">
        <v>5259546.0000001928</v>
      </c>
      <c r="I413" s="49">
        <v>0</v>
      </c>
      <c r="J413" s="49">
        <v>22668552.00000035</v>
      </c>
      <c r="K413" s="49">
        <v>0</v>
      </c>
      <c r="L413" s="49">
        <v>3705067.7900005057</v>
      </c>
      <c r="M413" s="49">
        <v>0</v>
      </c>
      <c r="N413" s="49">
        <v>1159480.9800004624</v>
      </c>
      <c r="O413" s="49">
        <v>0</v>
      </c>
      <c r="P413" s="49">
        <v>2183435.0800006366</v>
      </c>
      <c r="Q413" s="49">
        <v>0</v>
      </c>
      <c r="R413" s="49">
        <v>609734.24999954819</v>
      </c>
      <c r="S413" s="49">
        <v>0</v>
      </c>
      <c r="T413" s="49">
        <v>0</v>
      </c>
      <c r="U413" s="49">
        <v>0</v>
      </c>
      <c r="V413" s="49">
        <v>4059933.549999645</v>
      </c>
      <c r="W413" s="49">
        <v>0</v>
      </c>
      <c r="X413" s="49">
        <v>0</v>
      </c>
      <c r="Y413" s="49">
        <v>0</v>
      </c>
      <c r="Z413" s="49">
        <v>61148984.149999857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3224294.7499996764</v>
      </c>
      <c r="AI413" s="49">
        <v>0</v>
      </c>
      <c r="AJ413" s="50">
        <v>0</v>
      </c>
      <c r="AK413" s="50">
        <v>109550785.13000108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3352935.0299998084</v>
      </c>
      <c r="G414" s="49">
        <v>0</v>
      </c>
      <c r="H414" s="49">
        <v>3187941.0000001988</v>
      </c>
      <c r="I414" s="49">
        <v>0</v>
      </c>
      <c r="J414" s="49">
        <v>13739970.000000168</v>
      </c>
      <c r="K414" s="49">
        <v>0</v>
      </c>
      <c r="L414" s="49">
        <v>2245733.2300001518</v>
      </c>
      <c r="M414" s="49">
        <v>0</v>
      </c>
      <c r="N414" s="49">
        <v>702790.09999968624</v>
      </c>
      <c r="O414" s="49">
        <v>0</v>
      </c>
      <c r="P414" s="49">
        <v>1323434.0100001437</v>
      </c>
      <c r="Q414" s="49">
        <v>0</v>
      </c>
      <c r="R414" s="49">
        <v>369575.01000014</v>
      </c>
      <c r="S414" s="49">
        <v>0</v>
      </c>
      <c r="T414" s="49">
        <v>0</v>
      </c>
      <c r="U414" s="49">
        <v>0</v>
      </c>
      <c r="V414" s="49">
        <v>2460826.1499997405</v>
      </c>
      <c r="W414" s="49">
        <v>0</v>
      </c>
      <c r="X414" s="49">
        <v>0</v>
      </c>
      <c r="Y414" s="49">
        <v>0</v>
      </c>
      <c r="Z414" s="49">
        <v>37063911.819999516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1954324.8000001865</v>
      </c>
      <c r="AI414" s="49">
        <v>0</v>
      </c>
      <c r="AJ414" s="50">
        <v>0</v>
      </c>
      <c r="AK414" s="50">
        <v>66401441.149999745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5892942.4499989804</v>
      </c>
      <c r="G415" s="49">
        <v>0</v>
      </c>
      <c r="H415" s="49">
        <v>5602958.0000000279</v>
      </c>
      <c r="I415" s="49">
        <v>0</v>
      </c>
      <c r="J415" s="49">
        <v>24148653.000000596</v>
      </c>
      <c r="K415" s="49">
        <v>0</v>
      </c>
      <c r="L415" s="49">
        <v>3946983.3899995871</v>
      </c>
      <c r="M415" s="49">
        <v>0</v>
      </c>
      <c r="N415" s="49">
        <v>1235187.1700004365</v>
      </c>
      <c r="O415" s="49">
        <v>0</v>
      </c>
      <c r="P415" s="49">
        <v>2325998.4599995976</v>
      </c>
      <c r="Q415" s="49">
        <v>0</v>
      </c>
      <c r="R415" s="49">
        <v>649545.72999985958</v>
      </c>
      <c r="S415" s="49">
        <v>0</v>
      </c>
      <c r="T415" s="49">
        <v>0</v>
      </c>
      <c r="U415" s="49">
        <v>0</v>
      </c>
      <c r="V415" s="49">
        <v>4325019.4700000267</v>
      </c>
      <c r="W415" s="49">
        <v>0</v>
      </c>
      <c r="X415" s="49">
        <v>0</v>
      </c>
      <c r="Y415" s="49">
        <v>0</v>
      </c>
      <c r="Z415" s="49">
        <v>65141594.900000021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3434819.1599999042</v>
      </c>
      <c r="AI415" s="49">
        <v>0</v>
      </c>
      <c r="AJ415" s="50">
        <v>0</v>
      </c>
      <c r="AK415" s="50">
        <v>116703701.72999904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3595331.8099996084</v>
      </c>
      <c r="G416" s="49">
        <v>0</v>
      </c>
      <c r="H416" s="49">
        <v>3418409.9999996806</v>
      </c>
      <c r="I416" s="49">
        <v>0</v>
      </c>
      <c r="J416" s="49">
        <v>14733289.000000093</v>
      </c>
      <c r="K416" s="49">
        <v>0</v>
      </c>
      <c r="L416" s="49">
        <v>2408086.5100003593</v>
      </c>
      <c r="M416" s="49">
        <v>0</v>
      </c>
      <c r="N416" s="49">
        <v>753597.69000018877</v>
      </c>
      <c r="O416" s="49">
        <v>0</v>
      </c>
      <c r="P416" s="49">
        <v>1419110.4799999446</v>
      </c>
      <c r="Q416" s="49">
        <v>0</v>
      </c>
      <c r="R416" s="49">
        <v>396293.10999996471</v>
      </c>
      <c r="S416" s="49">
        <v>0</v>
      </c>
      <c r="T416" s="49">
        <v>0</v>
      </c>
      <c r="U416" s="49">
        <v>0</v>
      </c>
      <c r="V416" s="49">
        <v>2638729.3799997782</v>
      </c>
      <c r="W416" s="49">
        <v>0</v>
      </c>
      <c r="X416" s="49">
        <v>0</v>
      </c>
      <c r="Y416" s="49">
        <v>0</v>
      </c>
      <c r="Z416" s="49">
        <v>39743414.210000262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2095610.9600000018</v>
      </c>
      <c r="AI416" s="49">
        <v>0</v>
      </c>
      <c r="AJ416" s="50">
        <v>0</v>
      </c>
      <c r="AK416" s="50">
        <v>71201873.149999887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5070375.6499997526</v>
      </c>
      <c r="G417" s="49">
        <v>0</v>
      </c>
      <c r="H417" s="49">
        <v>4820868.9999999404</v>
      </c>
      <c r="I417" s="49">
        <v>0</v>
      </c>
      <c r="J417" s="49">
        <v>20777859.000000343</v>
      </c>
      <c r="K417" s="49">
        <v>0</v>
      </c>
      <c r="L417" s="49">
        <v>3396043.0899995589</v>
      </c>
      <c r="M417" s="49">
        <v>0</v>
      </c>
      <c r="N417" s="49">
        <v>1062773.3699996574</v>
      </c>
      <c r="O417" s="49">
        <v>0</v>
      </c>
      <c r="P417" s="49">
        <v>2001323.6000003496</v>
      </c>
      <c r="Q417" s="49">
        <v>0</v>
      </c>
      <c r="R417" s="49">
        <v>558878.79000050831</v>
      </c>
      <c r="S417" s="49">
        <v>0</v>
      </c>
      <c r="T417" s="49">
        <v>0</v>
      </c>
      <c r="U417" s="49">
        <v>0</v>
      </c>
      <c r="V417" s="49">
        <v>3721310.9400000591</v>
      </c>
      <c r="W417" s="49">
        <v>0</v>
      </c>
      <c r="X417" s="49">
        <v>0</v>
      </c>
      <c r="Y417" s="49">
        <v>0</v>
      </c>
      <c r="Z417" s="49">
        <v>56048795.009999797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2955369.3800002951</v>
      </c>
      <c r="AI417" s="49">
        <v>0</v>
      </c>
      <c r="AJ417" s="50">
        <v>0</v>
      </c>
      <c r="AK417" s="50">
        <v>100413597.83000025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5682566.950000369</v>
      </c>
      <c r="G418" s="49">
        <v>0</v>
      </c>
      <c r="H418" s="49">
        <v>5402935.0000002161</v>
      </c>
      <c r="I418" s="49">
        <v>0</v>
      </c>
      <c r="J418" s="49">
        <v>23286554.000000246</v>
      </c>
      <c r="K418" s="49">
        <v>0</v>
      </c>
      <c r="L418" s="49">
        <v>3806077.3500005919</v>
      </c>
      <c r="M418" s="49">
        <v>0</v>
      </c>
      <c r="N418" s="49">
        <v>1191091.380000154</v>
      </c>
      <c r="O418" s="49">
        <v>0</v>
      </c>
      <c r="P418" s="49">
        <v>2242961.0700004767</v>
      </c>
      <c r="Q418" s="49">
        <v>0</v>
      </c>
      <c r="R418" s="49">
        <v>626357.16000010027</v>
      </c>
      <c r="S418" s="49">
        <v>0</v>
      </c>
      <c r="T418" s="49">
        <v>0</v>
      </c>
      <c r="U418" s="49">
        <v>0</v>
      </c>
      <c r="V418" s="49">
        <v>4170617.6600001063</v>
      </c>
      <c r="W418" s="49">
        <v>0</v>
      </c>
      <c r="X418" s="49">
        <v>0</v>
      </c>
      <c r="Y418" s="49">
        <v>0</v>
      </c>
      <c r="Z418" s="49">
        <v>62816060.929999992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3312197.2200005581</v>
      </c>
      <c r="AI418" s="49">
        <v>0</v>
      </c>
      <c r="AJ418" s="50">
        <v>0</v>
      </c>
      <c r="AK418" s="50">
        <v>112537418.7200028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9397720.4100004416</v>
      </c>
      <c r="G419" s="49">
        <v>0</v>
      </c>
      <c r="H419" s="49">
        <v>8935270.0000001881</v>
      </c>
      <c r="I419" s="49">
        <v>0</v>
      </c>
      <c r="J419" s="49">
        <v>38510857.99999997</v>
      </c>
      <c r="K419" s="49">
        <v>0</v>
      </c>
      <c r="L419" s="49">
        <v>6294418.0400000568</v>
      </c>
      <c r="M419" s="49">
        <v>0</v>
      </c>
      <c r="N419" s="49">
        <v>1969804.1799995252</v>
      </c>
      <c r="O419" s="49">
        <v>0</v>
      </c>
      <c r="P419" s="49">
        <v>3709366.1799992612</v>
      </c>
      <c r="Q419" s="49">
        <v>0</v>
      </c>
      <c r="R419" s="49">
        <v>1035857.5000008332</v>
      </c>
      <c r="S419" s="49">
        <v>0</v>
      </c>
      <c r="T419" s="49">
        <v>0</v>
      </c>
      <c r="U419" s="49">
        <v>0</v>
      </c>
      <c r="V419" s="49">
        <v>6897287.839999279</v>
      </c>
      <c r="W419" s="49">
        <v>0</v>
      </c>
      <c r="X419" s="49">
        <v>0</v>
      </c>
      <c r="Y419" s="49">
        <v>0</v>
      </c>
      <c r="Z419" s="49">
        <v>103884001.88000007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5477648.4999999106</v>
      </c>
      <c r="AI419" s="49">
        <v>0</v>
      </c>
      <c r="AJ419" s="50">
        <v>0</v>
      </c>
      <c r="AK419" s="50">
        <v>186112232.52999952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1781827.3600000222</v>
      </c>
      <c r="G420" s="49">
        <v>0</v>
      </c>
      <c r="H420" s="49">
        <v>1694145.9999999688</v>
      </c>
      <c r="I420" s="49">
        <v>0</v>
      </c>
      <c r="J420" s="49">
        <v>7301740.0000001639</v>
      </c>
      <c r="K420" s="49">
        <v>0</v>
      </c>
      <c r="L420" s="49">
        <v>1193434.9399999452</v>
      </c>
      <c r="M420" s="49">
        <v>0</v>
      </c>
      <c r="N420" s="49">
        <v>373479.02999995486</v>
      </c>
      <c r="O420" s="49">
        <v>0</v>
      </c>
      <c r="P420" s="49">
        <v>703303.66000022634</v>
      </c>
      <c r="Q420" s="49">
        <v>0</v>
      </c>
      <c r="R420" s="49">
        <v>196400.76999996134</v>
      </c>
      <c r="S420" s="49">
        <v>0</v>
      </c>
      <c r="T420" s="49">
        <v>0</v>
      </c>
      <c r="U420" s="49">
        <v>0</v>
      </c>
      <c r="V420" s="49">
        <v>1307740.3299999768</v>
      </c>
      <c r="W420" s="49">
        <v>0</v>
      </c>
      <c r="X420" s="49">
        <v>0</v>
      </c>
      <c r="Y420" s="49">
        <v>0</v>
      </c>
      <c r="Z420" s="49">
        <v>19696625.959999941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1038573.7200001744</v>
      </c>
      <c r="AI420" s="49">
        <v>0</v>
      </c>
      <c r="AJ420" s="50">
        <v>0</v>
      </c>
      <c r="AK420" s="50">
        <v>35287271.770000339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11132720.500001676</v>
      </c>
      <c r="G421" s="49">
        <v>0</v>
      </c>
      <c r="H421" s="49">
        <v>10584893.999998989</v>
      </c>
      <c r="I421" s="49">
        <v>0</v>
      </c>
      <c r="J421" s="49">
        <v>45620706.999999829</v>
      </c>
      <c r="K421" s="49">
        <v>0</v>
      </c>
      <c r="L421" s="49">
        <v>7456489.2799989404</v>
      </c>
      <c r="M421" s="49">
        <v>0</v>
      </c>
      <c r="N421" s="49">
        <v>2333468.1099992059</v>
      </c>
      <c r="O421" s="49">
        <v>0</v>
      </c>
      <c r="P421" s="49">
        <v>4394186.889998992</v>
      </c>
      <c r="Q421" s="49">
        <v>0</v>
      </c>
      <c r="R421" s="49">
        <v>1227096.8199999197</v>
      </c>
      <c r="S421" s="49">
        <v>0</v>
      </c>
      <c r="T421" s="49">
        <v>0</v>
      </c>
      <c r="U421" s="49">
        <v>0</v>
      </c>
      <c r="V421" s="49">
        <v>8170660.4999993555</v>
      </c>
      <c r="W421" s="49">
        <v>0</v>
      </c>
      <c r="X421" s="49">
        <v>0</v>
      </c>
      <c r="Y421" s="49">
        <v>0</v>
      </c>
      <c r="Z421" s="49">
        <v>123062996.74999945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6488928.2999999253</v>
      </c>
      <c r="AI421" s="49">
        <v>0</v>
      </c>
      <c r="AJ421" s="50">
        <v>0</v>
      </c>
      <c r="AK421" s="50">
        <v>220472148.14999631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9557137.4200002551</v>
      </c>
      <c r="G422" s="49">
        <v>0</v>
      </c>
      <c r="H422" s="49">
        <v>9086842.9999998193</v>
      </c>
      <c r="I422" s="49">
        <v>0</v>
      </c>
      <c r="J422" s="49">
        <v>39164134.999999732</v>
      </c>
      <c r="K422" s="49">
        <v>0</v>
      </c>
      <c r="L422" s="49">
        <v>6401192.9899991034</v>
      </c>
      <c r="M422" s="49">
        <v>0</v>
      </c>
      <c r="N422" s="49">
        <v>2003218.8299997307</v>
      </c>
      <c r="O422" s="49">
        <v>0</v>
      </c>
      <c r="P422" s="49">
        <v>3772289.7700002464</v>
      </c>
      <c r="Q422" s="49">
        <v>0</v>
      </c>
      <c r="R422" s="49">
        <v>1053429.1999995012</v>
      </c>
      <c r="S422" s="49">
        <v>0</v>
      </c>
      <c r="T422" s="49">
        <v>0</v>
      </c>
      <c r="U422" s="49">
        <v>0</v>
      </c>
      <c r="V422" s="49">
        <v>7014289.5299994964</v>
      </c>
      <c r="W422" s="49">
        <v>0</v>
      </c>
      <c r="X422" s="49">
        <v>0</v>
      </c>
      <c r="Y422" s="49">
        <v>0</v>
      </c>
      <c r="Z422" s="49">
        <v>105646231.44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5570568.2399992496</v>
      </c>
      <c r="AI422" s="49">
        <v>0</v>
      </c>
      <c r="AJ422" s="50">
        <v>0</v>
      </c>
      <c r="AK422" s="50">
        <v>189269335.41999713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2531055.5999997677</v>
      </c>
      <c r="G423" s="49">
        <v>0</v>
      </c>
      <c r="H423" s="49">
        <v>2406506.0000000256</v>
      </c>
      <c r="I423" s="49">
        <v>0</v>
      </c>
      <c r="J423" s="49">
        <v>10371998.000000173</v>
      </c>
      <c r="K423" s="49">
        <v>0</v>
      </c>
      <c r="L423" s="49">
        <v>1695254.1599999731</v>
      </c>
      <c r="M423" s="49">
        <v>0</v>
      </c>
      <c r="N423" s="49">
        <v>530520.65000011027</v>
      </c>
      <c r="O423" s="49">
        <v>0</v>
      </c>
      <c r="P423" s="49">
        <v>999030.95999998716</v>
      </c>
      <c r="Q423" s="49">
        <v>0</v>
      </c>
      <c r="R423" s="49">
        <v>278983.96999982453</v>
      </c>
      <c r="S423" s="49">
        <v>0</v>
      </c>
      <c r="T423" s="49">
        <v>0</v>
      </c>
      <c r="U423" s="49">
        <v>0</v>
      </c>
      <c r="V423" s="49">
        <v>1857623.0300001311</v>
      </c>
      <c r="W423" s="49">
        <v>0</v>
      </c>
      <c r="X423" s="49">
        <v>0</v>
      </c>
      <c r="Y423" s="49">
        <v>0</v>
      </c>
      <c r="Z423" s="49">
        <v>27978724.179999702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1475276.3999999149</v>
      </c>
      <c r="AI423" s="49">
        <v>0</v>
      </c>
      <c r="AJ423" s="50">
        <v>0</v>
      </c>
      <c r="AK423" s="50">
        <v>50124972.949999608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10698884.430001292</v>
      </c>
      <c r="G424" s="49">
        <v>0</v>
      </c>
      <c r="H424" s="49">
        <v>10172405.99999968</v>
      </c>
      <c r="I424" s="49">
        <v>0</v>
      </c>
      <c r="J424" s="49">
        <v>43842892.000000946</v>
      </c>
      <c r="K424" s="49">
        <v>0</v>
      </c>
      <c r="L424" s="49">
        <v>7165913.8200007677</v>
      </c>
      <c r="M424" s="49">
        <v>0</v>
      </c>
      <c r="N424" s="49">
        <v>2242534.0900009302</v>
      </c>
      <c r="O424" s="49">
        <v>0</v>
      </c>
      <c r="P424" s="49">
        <v>4222947.7300008275</v>
      </c>
      <c r="Q424" s="49">
        <v>0</v>
      </c>
      <c r="R424" s="49">
        <v>1179277.5000003572</v>
      </c>
      <c r="S424" s="49">
        <v>0</v>
      </c>
      <c r="T424" s="49">
        <v>0</v>
      </c>
      <c r="U424" s="49">
        <v>0</v>
      </c>
      <c r="V424" s="49">
        <v>7852254.1600008197</v>
      </c>
      <c r="W424" s="49">
        <v>0</v>
      </c>
      <c r="X424" s="49">
        <v>0</v>
      </c>
      <c r="Y424" s="49">
        <v>0</v>
      </c>
      <c r="Z424" s="49">
        <v>118267296.47999981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6236058.1800005697</v>
      </c>
      <c r="AI424" s="49">
        <v>0</v>
      </c>
      <c r="AJ424" s="50">
        <v>0</v>
      </c>
      <c r="AK424" s="50">
        <v>211880464.39000601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7797001.7599999728</v>
      </c>
      <c r="G425" s="49">
        <v>0</v>
      </c>
      <c r="H425" s="49">
        <v>7413320.9999995744</v>
      </c>
      <c r="I425" s="49">
        <v>0</v>
      </c>
      <c r="J425" s="49">
        <v>31951285.000000067</v>
      </c>
      <c r="K425" s="49">
        <v>0</v>
      </c>
      <c r="L425" s="49">
        <v>5222286.8200001493</v>
      </c>
      <c r="M425" s="49">
        <v>0</v>
      </c>
      <c r="N425" s="49">
        <v>1634286.4999997842</v>
      </c>
      <c r="O425" s="49">
        <v>0</v>
      </c>
      <c r="P425" s="49">
        <v>3077548.0699993297</v>
      </c>
      <c r="Q425" s="49">
        <v>0</v>
      </c>
      <c r="R425" s="49">
        <v>859419.39999947546</v>
      </c>
      <c r="S425" s="49">
        <v>0</v>
      </c>
      <c r="T425" s="49">
        <v>0</v>
      </c>
      <c r="U425" s="49">
        <v>0</v>
      </c>
      <c r="V425" s="49">
        <v>5722469.52000021</v>
      </c>
      <c r="W425" s="49">
        <v>0</v>
      </c>
      <c r="X425" s="49">
        <v>0</v>
      </c>
      <c r="Y425" s="49">
        <v>0</v>
      </c>
      <c r="Z425" s="49">
        <v>86189390.389999777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4544638.0299992282</v>
      </c>
      <c r="AI425" s="49">
        <v>0</v>
      </c>
      <c r="AJ425" s="50">
        <v>0</v>
      </c>
      <c r="AK425" s="50">
        <v>154411646.48999757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5117201.9100006409</v>
      </c>
      <c r="G426" s="49">
        <v>0</v>
      </c>
      <c r="H426" s="49">
        <v>4865391.0000000084</v>
      </c>
      <c r="I426" s="49">
        <v>0</v>
      </c>
      <c r="J426" s="49">
        <v>20969750.999999586</v>
      </c>
      <c r="K426" s="49">
        <v>0</v>
      </c>
      <c r="L426" s="49">
        <v>3427406.790000217</v>
      </c>
      <c r="M426" s="49">
        <v>0</v>
      </c>
      <c r="N426" s="49">
        <v>1072588.4699995157</v>
      </c>
      <c r="O426" s="49">
        <v>0</v>
      </c>
      <c r="P426" s="49">
        <v>2019806.5499999702</v>
      </c>
      <c r="Q426" s="49">
        <v>0</v>
      </c>
      <c r="R426" s="49">
        <v>564040.23999994807</v>
      </c>
      <c r="S426" s="49">
        <v>0</v>
      </c>
      <c r="T426" s="49">
        <v>0</v>
      </c>
      <c r="U426" s="49">
        <v>0</v>
      </c>
      <c r="V426" s="49">
        <v>3755678.5999998488</v>
      </c>
      <c r="W426" s="49">
        <v>0</v>
      </c>
      <c r="X426" s="49">
        <v>0</v>
      </c>
      <c r="Y426" s="49">
        <v>0</v>
      </c>
      <c r="Z426" s="49">
        <v>56566426.18999999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2982663.3000000324</v>
      </c>
      <c r="AI426" s="49">
        <v>0</v>
      </c>
      <c r="AJ426" s="50">
        <v>0</v>
      </c>
      <c r="AK426" s="50">
        <v>101340954.04999977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2952496.9799995394</v>
      </c>
      <c r="G427" s="49">
        <v>0</v>
      </c>
      <c r="H427" s="49">
        <v>2807207.9999999418</v>
      </c>
      <c r="I427" s="49">
        <v>0</v>
      </c>
      <c r="J427" s="49">
        <v>12099017.999999929</v>
      </c>
      <c r="K427" s="49">
        <v>0</v>
      </c>
      <c r="L427" s="49">
        <v>1977527.469999912</v>
      </c>
      <c r="M427" s="49">
        <v>0</v>
      </c>
      <c r="N427" s="49">
        <v>618856.56000025547</v>
      </c>
      <c r="O427" s="49">
        <v>0</v>
      </c>
      <c r="P427" s="49">
        <v>1165377.5599998743</v>
      </c>
      <c r="Q427" s="49">
        <v>0</v>
      </c>
      <c r="R427" s="49">
        <v>325437.01999974204</v>
      </c>
      <c r="S427" s="49">
        <v>0</v>
      </c>
      <c r="T427" s="49">
        <v>0</v>
      </c>
      <c r="U427" s="49">
        <v>0</v>
      </c>
      <c r="V427" s="49">
        <v>2166932.0399998813</v>
      </c>
      <c r="W427" s="49">
        <v>0</v>
      </c>
      <c r="X427" s="49">
        <v>0</v>
      </c>
      <c r="Y427" s="49">
        <v>0</v>
      </c>
      <c r="Z427" s="49">
        <v>32637404.380000338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1720921.6600002144</v>
      </c>
      <c r="AI427" s="49">
        <v>0</v>
      </c>
      <c r="AJ427" s="50">
        <v>0</v>
      </c>
      <c r="AK427" s="50">
        <v>58471179.669999622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2854367.0299996971</v>
      </c>
      <c r="G428" s="49">
        <v>0</v>
      </c>
      <c r="H428" s="49">
        <v>2713907.0000000033</v>
      </c>
      <c r="I428" s="49">
        <v>0</v>
      </c>
      <c r="J428" s="49">
        <v>11696894.000000231</v>
      </c>
      <c r="K428" s="49">
        <v>0</v>
      </c>
      <c r="L428" s="49">
        <v>1911802.060000007</v>
      </c>
      <c r="M428" s="49">
        <v>0</v>
      </c>
      <c r="N428" s="49">
        <v>598288.14999993052</v>
      </c>
      <c r="O428" s="49">
        <v>0</v>
      </c>
      <c r="P428" s="49">
        <v>1126644.8900002972</v>
      </c>
      <c r="Q428" s="49">
        <v>0</v>
      </c>
      <c r="R428" s="49">
        <v>314620.75000009371</v>
      </c>
      <c r="S428" s="49">
        <v>0</v>
      </c>
      <c r="T428" s="49">
        <v>0</v>
      </c>
      <c r="U428" s="49">
        <v>0</v>
      </c>
      <c r="V428" s="49">
        <v>2094911.5599998883</v>
      </c>
      <c r="W428" s="49">
        <v>0</v>
      </c>
      <c r="X428" s="49">
        <v>0</v>
      </c>
      <c r="Y428" s="49">
        <v>0</v>
      </c>
      <c r="Z428" s="49">
        <v>31552662.650000021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1663724.8499998357</v>
      </c>
      <c r="AI428" s="49">
        <v>0</v>
      </c>
      <c r="AJ428" s="50">
        <v>0</v>
      </c>
      <c r="AK428" s="50">
        <v>56527822.94000002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23367592.649996281</v>
      </c>
      <c r="G429" s="49">
        <v>0</v>
      </c>
      <c r="H429" s="49">
        <v>22217703.000000738</v>
      </c>
      <c r="I429" s="49">
        <v>0</v>
      </c>
      <c r="J429" s="49">
        <v>95757910.000001475</v>
      </c>
      <c r="K429" s="49">
        <v>0</v>
      </c>
      <c r="L429" s="49">
        <v>15651178.610000594</v>
      </c>
      <c r="M429" s="49">
        <v>0</v>
      </c>
      <c r="N429" s="49">
        <v>4897951.9400013462</v>
      </c>
      <c r="O429" s="49">
        <v>0</v>
      </c>
      <c r="P429" s="49">
        <v>9223402.7599988859</v>
      </c>
      <c r="Q429" s="49">
        <v>0</v>
      </c>
      <c r="R429" s="49">
        <v>2575677.4799996791</v>
      </c>
      <c r="S429" s="49">
        <v>0</v>
      </c>
      <c r="T429" s="49">
        <v>0</v>
      </c>
      <c r="U429" s="49">
        <v>0</v>
      </c>
      <c r="V429" s="49">
        <v>17150224.719999589</v>
      </c>
      <c r="W429" s="49">
        <v>0</v>
      </c>
      <c r="X429" s="49">
        <v>0</v>
      </c>
      <c r="Y429" s="49">
        <v>0</v>
      </c>
      <c r="Z429" s="49">
        <v>258309355.71999878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13620267.130001342</v>
      </c>
      <c r="AI429" s="49">
        <v>0</v>
      </c>
      <c r="AJ429" s="50">
        <v>0</v>
      </c>
      <c r="AK429" s="50">
        <v>462771264.00999868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1115923.079999893</v>
      </c>
      <c r="G430" s="49">
        <v>0</v>
      </c>
      <c r="H430" s="49">
        <v>1061009.9999999376</v>
      </c>
      <c r="I430" s="49">
        <v>0</v>
      </c>
      <c r="J430" s="49">
        <v>4572935.000000081</v>
      </c>
      <c r="K430" s="49">
        <v>0</v>
      </c>
      <c r="L430" s="49">
        <v>747424.66999989585</v>
      </c>
      <c r="M430" s="49">
        <v>0</v>
      </c>
      <c r="N430" s="49">
        <v>233902.52000002423</v>
      </c>
      <c r="O430" s="49">
        <v>0</v>
      </c>
      <c r="P430" s="49">
        <v>440465.15000000712</v>
      </c>
      <c r="Q430" s="49">
        <v>0</v>
      </c>
      <c r="R430" s="49">
        <v>123001.91000000945</v>
      </c>
      <c r="S430" s="49">
        <v>0</v>
      </c>
      <c r="T430" s="49">
        <v>0</v>
      </c>
      <c r="U430" s="49">
        <v>0</v>
      </c>
      <c r="V430" s="49">
        <v>819011.8699999653</v>
      </c>
      <c r="W430" s="49">
        <v>0</v>
      </c>
      <c r="X430" s="49">
        <v>0</v>
      </c>
      <c r="Y430" s="49">
        <v>0</v>
      </c>
      <c r="Z430" s="49">
        <v>12335606.700000117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650438.15000010107</v>
      </c>
      <c r="AI430" s="49">
        <v>0</v>
      </c>
      <c r="AJ430" s="50">
        <v>0</v>
      </c>
      <c r="AK430" s="50">
        <v>22099719.050000031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11102765.340000289</v>
      </c>
      <c r="G431" s="49">
        <v>0</v>
      </c>
      <c r="H431" s="49">
        <v>10556411.999999493</v>
      </c>
      <c r="I431" s="49">
        <v>0</v>
      </c>
      <c r="J431" s="49">
        <v>45497952.99999889</v>
      </c>
      <c r="K431" s="49">
        <v>0</v>
      </c>
      <c r="L431" s="49">
        <v>7436425.7400004435</v>
      </c>
      <c r="M431" s="49">
        <v>0</v>
      </c>
      <c r="N431" s="49">
        <v>2327189.3299996969</v>
      </c>
      <c r="O431" s="49">
        <v>0</v>
      </c>
      <c r="P431" s="49">
        <v>4382363.2300012931</v>
      </c>
      <c r="Q431" s="49">
        <v>0</v>
      </c>
      <c r="R431" s="49">
        <v>1223795.0100007625</v>
      </c>
      <c r="S431" s="49">
        <v>0</v>
      </c>
      <c r="T431" s="49">
        <v>0</v>
      </c>
      <c r="U431" s="49">
        <v>0</v>
      </c>
      <c r="V431" s="49">
        <v>8148675.2999991234</v>
      </c>
      <c r="W431" s="49">
        <v>0</v>
      </c>
      <c r="X431" s="49">
        <v>0</v>
      </c>
      <c r="Y431" s="49">
        <v>0</v>
      </c>
      <c r="Z431" s="49">
        <v>122731864.98999995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6471468.2200008696</v>
      </c>
      <c r="AI431" s="49">
        <v>0</v>
      </c>
      <c r="AJ431" s="50">
        <v>0</v>
      </c>
      <c r="AK431" s="50">
        <v>219878912.16000077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3275464.2300002892</v>
      </c>
      <c r="G432" s="49">
        <v>0</v>
      </c>
      <c r="H432" s="49">
        <v>3114282.0000000042</v>
      </c>
      <c r="I432" s="49">
        <v>0</v>
      </c>
      <c r="J432" s="49">
        <v>13422503.000000231</v>
      </c>
      <c r="K432" s="49">
        <v>0</v>
      </c>
      <c r="L432" s="49">
        <v>2193844.759999733</v>
      </c>
      <c r="M432" s="49">
        <v>0</v>
      </c>
      <c r="N432" s="49">
        <v>686551.8900001673</v>
      </c>
      <c r="O432" s="49">
        <v>0</v>
      </c>
      <c r="P432" s="49">
        <v>1292855.589999727</v>
      </c>
      <c r="Q432" s="49">
        <v>0</v>
      </c>
      <c r="R432" s="49">
        <v>361035.84999984252</v>
      </c>
      <c r="S432" s="49">
        <v>0</v>
      </c>
      <c r="T432" s="49">
        <v>0</v>
      </c>
      <c r="U432" s="49">
        <v>0</v>
      </c>
      <c r="V432" s="49">
        <v>2403967.8800000702</v>
      </c>
      <c r="W432" s="49">
        <v>0</v>
      </c>
      <c r="X432" s="49">
        <v>0</v>
      </c>
      <c r="Y432" s="49">
        <v>0</v>
      </c>
      <c r="Z432" s="49">
        <v>36207536.820000358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1909169.4199996665</v>
      </c>
      <c r="AI432" s="49">
        <v>0</v>
      </c>
      <c r="AJ432" s="50">
        <v>0</v>
      </c>
      <c r="AK432" s="50">
        <v>64867211.440000102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6130175.4499992393</v>
      </c>
      <c r="G433" s="49">
        <v>0</v>
      </c>
      <c r="H433" s="49">
        <v>5828517.0000003297</v>
      </c>
      <c r="I433" s="49">
        <v>0</v>
      </c>
      <c r="J433" s="49">
        <v>25120806.999999981</v>
      </c>
      <c r="K433" s="49">
        <v>0</v>
      </c>
      <c r="L433" s="49">
        <v>4105877.4399993736</v>
      </c>
      <c r="M433" s="49">
        <v>0</v>
      </c>
      <c r="N433" s="49">
        <v>1284912.199999969</v>
      </c>
      <c r="O433" s="49">
        <v>0</v>
      </c>
      <c r="P433" s="49">
        <v>2419636.3799997023</v>
      </c>
      <c r="Q433" s="49">
        <v>0</v>
      </c>
      <c r="R433" s="49">
        <v>675694.54999938607</v>
      </c>
      <c r="S433" s="49">
        <v>0</v>
      </c>
      <c r="T433" s="49">
        <v>0</v>
      </c>
      <c r="U433" s="49">
        <v>0</v>
      </c>
      <c r="V433" s="49">
        <v>4499132.1399995266</v>
      </c>
      <c r="W433" s="49">
        <v>0</v>
      </c>
      <c r="X433" s="49">
        <v>0</v>
      </c>
      <c r="Y433" s="49">
        <v>0</v>
      </c>
      <c r="Z433" s="49">
        <v>67764005.589999825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3573094.9599998547</v>
      </c>
      <c r="AI433" s="49">
        <v>0</v>
      </c>
      <c r="AJ433" s="50">
        <v>0</v>
      </c>
      <c r="AK433" s="50">
        <v>121401852.70999718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2277985.0500000766</v>
      </c>
      <c r="G434" s="49">
        <v>0</v>
      </c>
      <c r="H434" s="49">
        <v>2165887.9999999213</v>
      </c>
      <c r="I434" s="49">
        <v>0</v>
      </c>
      <c r="J434" s="49">
        <v>9334939.0000001937</v>
      </c>
      <c r="K434" s="49">
        <v>0</v>
      </c>
      <c r="L434" s="49">
        <v>1525751.8000000739</v>
      </c>
      <c r="M434" s="49">
        <v>0</v>
      </c>
      <c r="N434" s="49">
        <v>477475.79999993404</v>
      </c>
      <c r="O434" s="49">
        <v>0</v>
      </c>
      <c r="P434" s="49">
        <v>899141.43999976048</v>
      </c>
      <c r="Q434" s="49">
        <v>0</v>
      </c>
      <c r="R434" s="49">
        <v>251089.36999985378</v>
      </c>
      <c r="S434" s="49">
        <v>0</v>
      </c>
      <c r="T434" s="49">
        <v>0</v>
      </c>
      <c r="U434" s="49">
        <v>0</v>
      </c>
      <c r="V434" s="49">
        <v>1671885.9900001267</v>
      </c>
      <c r="W434" s="49">
        <v>0</v>
      </c>
      <c r="X434" s="49">
        <v>0</v>
      </c>
      <c r="Y434" s="49">
        <v>0</v>
      </c>
      <c r="Z434" s="49">
        <v>25181232.340000186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1327768.8300000411</v>
      </c>
      <c r="AI434" s="49">
        <v>0</v>
      </c>
      <c r="AJ434" s="50">
        <v>0</v>
      </c>
      <c r="AK434" s="50">
        <v>45113157.620000169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8900530.1499991808</v>
      </c>
      <c r="G435" s="49">
        <v>0</v>
      </c>
      <c r="H435" s="49">
        <v>8462545.9999998696</v>
      </c>
      <c r="I435" s="49">
        <v>0</v>
      </c>
      <c r="J435" s="49">
        <v>36473425.999999896</v>
      </c>
      <c r="K435" s="49">
        <v>0</v>
      </c>
      <c r="L435" s="49">
        <v>5961409.3299991228</v>
      </c>
      <c r="M435" s="49">
        <v>0</v>
      </c>
      <c r="N435" s="49">
        <v>1865590.9000008567</v>
      </c>
      <c r="O435" s="49">
        <v>0</v>
      </c>
      <c r="P435" s="49">
        <v>3513120.6799989603</v>
      </c>
      <c r="Q435" s="49">
        <v>0</v>
      </c>
      <c r="R435" s="49">
        <v>981055.05000050319</v>
      </c>
      <c r="S435" s="49">
        <v>0</v>
      </c>
      <c r="T435" s="49">
        <v>0</v>
      </c>
      <c r="U435" s="49">
        <v>0</v>
      </c>
      <c r="V435" s="49">
        <v>6532384.0600009412</v>
      </c>
      <c r="W435" s="49">
        <v>0</v>
      </c>
      <c r="X435" s="49">
        <v>0</v>
      </c>
      <c r="Y435" s="49">
        <v>0</v>
      </c>
      <c r="Z435" s="49">
        <v>98387977.120000511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5187851.3199994564</v>
      </c>
      <c r="AI435" s="49">
        <v>0</v>
      </c>
      <c r="AJ435" s="50">
        <v>0</v>
      </c>
      <c r="AK435" s="50">
        <v>176265890.6099993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6916589.7499998957</v>
      </c>
      <c r="G436" s="49">
        <v>0</v>
      </c>
      <c r="H436" s="49">
        <v>6576232.9999992978</v>
      </c>
      <c r="I436" s="49">
        <v>0</v>
      </c>
      <c r="J436" s="49">
        <v>28343449.999999985</v>
      </c>
      <c r="K436" s="49">
        <v>0</v>
      </c>
      <c r="L436" s="49">
        <v>4632603.1200003298</v>
      </c>
      <c r="M436" s="49">
        <v>0</v>
      </c>
      <c r="N436" s="49">
        <v>1449748.1600003149</v>
      </c>
      <c r="O436" s="49">
        <v>0</v>
      </c>
      <c r="P436" s="49">
        <v>2730041.3300002795</v>
      </c>
      <c r="Q436" s="49">
        <v>0</v>
      </c>
      <c r="R436" s="49">
        <v>762376.54999975488</v>
      </c>
      <c r="S436" s="49">
        <v>0</v>
      </c>
      <c r="T436" s="49">
        <v>0</v>
      </c>
      <c r="U436" s="49">
        <v>0</v>
      </c>
      <c r="V436" s="49">
        <v>5076306.8100006832</v>
      </c>
      <c r="W436" s="49">
        <v>0</v>
      </c>
      <c r="X436" s="49">
        <v>0</v>
      </c>
      <c r="Y436" s="49">
        <v>0</v>
      </c>
      <c r="Z436" s="49">
        <v>76457163.839999855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4031472.2299996153</v>
      </c>
      <c r="AI436" s="49">
        <v>0</v>
      </c>
      <c r="AJ436" s="50">
        <v>0</v>
      </c>
      <c r="AK436" s="50">
        <v>136975984.79000002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10533269.079999946</v>
      </c>
      <c r="G437" s="49">
        <v>0</v>
      </c>
      <c r="H437" s="49">
        <v>10014939.999999812</v>
      </c>
      <c r="I437" s="49">
        <v>0</v>
      </c>
      <c r="J437" s="49">
        <v>43164217.999999337</v>
      </c>
      <c r="K437" s="49">
        <v>0</v>
      </c>
      <c r="L437" s="49">
        <v>7054987.7899990361</v>
      </c>
      <c r="M437" s="49">
        <v>0</v>
      </c>
      <c r="N437" s="49">
        <v>2207820.3799992129</v>
      </c>
      <c r="O437" s="49">
        <v>0</v>
      </c>
      <c r="P437" s="49">
        <v>4157577.8699983945</v>
      </c>
      <c r="Q437" s="49">
        <v>0</v>
      </c>
      <c r="R437" s="49">
        <v>1161022.6700000737</v>
      </c>
      <c r="S437" s="49">
        <v>0</v>
      </c>
      <c r="T437" s="49">
        <v>0</v>
      </c>
      <c r="U437" s="49">
        <v>0</v>
      </c>
      <c r="V437" s="49">
        <v>7730703.7999995407</v>
      </c>
      <c r="W437" s="49">
        <v>0</v>
      </c>
      <c r="X437" s="49">
        <v>0</v>
      </c>
      <c r="Y437" s="49">
        <v>0</v>
      </c>
      <c r="Z437" s="49">
        <v>116436556.9299994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6139526.0099998554</v>
      </c>
      <c r="AI437" s="49">
        <v>0</v>
      </c>
      <c r="AJ437" s="50">
        <v>0</v>
      </c>
      <c r="AK437" s="50">
        <v>208600622.52999464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6386689.8500008034</v>
      </c>
      <c r="G438" s="49">
        <v>0</v>
      </c>
      <c r="H438" s="49">
        <v>6072408.9999996321</v>
      </c>
      <c r="I438" s="49">
        <v>0</v>
      </c>
      <c r="J438" s="49">
        <v>26171976.000000272</v>
      </c>
      <c r="K438" s="49">
        <v>0</v>
      </c>
      <c r="L438" s="49">
        <v>4277685.9500004966</v>
      </c>
      <c r="M438" s="49">
        <v>0</v>
      </c>
      <c r="N438" s="49">
        <v>1338678.7500004394</v>
      </c>
      <c r="O438" s="49">
        <v>0</v>
      </c>
      <c r="P438" s="49">
        <v>2520884.9300002968</v>
      </c>
      <c r="Q438" s="49">
        <v>0</v>
      </c>
      <c r="R438" s="49">
        <v>703968.66999944916</v>
      </c>
      <c r="S438" s="49">
        <v>0</v>
      </c>
      <c r="T438" s="49">
        <v>0</v>
      </c>
      <c r="U438" s="49">
        <v>0</v>
      </c>
      <c r="V438" s="49">
        <v>4687396.2099997373</v>
      </c>
      <c r="W438" s="49">
        <v>0</v>
      </c>
      <c r="X438" s="49">
        <v>0</v>
      </c>
      <c r="Y438" s="49">
        <v>0</v>
      </c>
      <c r="Z438" s="49">
        <v>70599558.490000069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3722609.4400000349</v>
      </c>
      <c r="AI438" s="49">
        <v>0</v>
      </c>
      <c r="AJ438" s="50">
        <v>0</v>
      </c>
      <c r="AK438" s="50">
        <v>126481857.29000123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2927706.5999998841</v>
      </c>
      <c r="G439" s="49">
        <v>0</v>
      </c>
      <c r="H439" s="49">
        <v>2783636.9999997155</v>
      </c>
      <c r="I439" s="49">
        <v>0</v>
      </c>
      <c r="J439" s="49">
        <v>11997428.999999816</v>
      </c>
      <c r="K439" s="49">
        <v>0</v>
      </c>
      <c r="L439" s="49">
        <v>1960923.1500001298</v>
      </c>
      <c r="M439" s="49">
        <v>0</v>
      </c>
      <c r="N439" s="49">
        <v>613660.32999999262</v>
      </c>
      <c r="O439" s="49">
        <v>0</v>
      </c>
      <c r="P439" s="49">
        <v>1155592.4600002104</v>
      </c>
      <c r="Q439" s="49">
        <v>0</v>
      </c>
      <c r="R439" s="49">
        <v>322704.4899998969</v>
      </c>
      <c r="S439" s="49">
        <v>0</v>
      </c>
      <c r="T439" s="49">
        <v>0</v>
      </c>
      <c r="U439" s="49">
        <v>0</v>
      </c>
      <c r="V439" s="49">
        <v>2148737.4000003021</v>
      </c>
      <c r="W439" s="49">
        <v>0</v>
      </c>
      <c r="X439" s="49">
        <v>0</v>
      </c>
      <c r="Y439" s="49">
        <v>0</v>
      </c>
      <c r="Z439" s="49">
        <v>32363364.419999991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1706471.9400002696</v>
      </c>
      <c r="AI439" s="49">
        <v>0</v>
      </c>
      <c r="AJ439" s="50">
        <v>0</v>
      </c>
      <c r="AK439" s="50">
        <v>57980226.790000208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0</v>
      </c>
      <c r="E440" s="49">
        <v>0</v>
      </c>
      <c r="F440" s="49">
        <v>4371721.9999988256</v>
      </c>
      <c r="G440" s="49">
        <v>0</v>
      </c>
      <c r="H440" s="49">
        <v>78625444.999997362</v>
      </c>
      <c r="I440" s="49">
        <v>0</v>
      </c>
      <c r="J440" s="49">
        <v>0</v>
      </c>
      <c r="K440" s="49">
        <v>0</v>
      </c>
      <c r="L440" s="49">
        <v>75834913.340002283</v>
      </c>
      <c r="M440" s="49">
        <v>0</v>
      </c>
      <c r="N440" s="49">
        <v>0</v>
      </c>
      <c r="O440" s="49">
        <v>0</v>
      </c>
      <c r="P440" s="49">
        <v>16494840.440001521</v>
      </c>
      <c r="Q440" s="49">
        <v>0</v>
      </c>
      <c r="R440" s="49">
        <v>21789364.319999494</v>
      </c>
      <c r="S440" s="49">
        <v>0</v>
      </c>
      <c r="T440" s="49">
        <v>0</v>
      </c>
      <c r="U440" s="49">
        <v>0</v>
      </c>
      <c r="V440" s="49">
        <v>0</v>
      </c>
      <c r="W440" s="49">
        <v>0</v>
      </c>
      <c r="X440" s="49">
        <v>0</v>
      </c>
      <c r="Y440" s="49">
        <v>0</v>
      </c>
      <c r="Z440" s="49">
        <v>0</v>
      </c>
      <c r="AA440" s="49">
        <v>0</v>
      </c>
      <c r="AB440" s="49">
        <v>0</v>
      </c>
      <c r="AC440" s="49">
        <v>0</v>
      </c>
      <c r="AD440" s="49">
        <v>0</v>
      </c>
      <c r="AE440" s="49">
        <v>0</v>
      </c>
      <c r="AF440" s="49">
        <v>0</v>
      </c>
      <c r="AG440" s="49">
        <v>0</v>
      </c>
      <c r="AH440" s="49">
        <v>993336.8100011847</v>
      </c>
      <c r="AI440" s="49">
        <v>0</v>
      </c>
      <c r="AJ440" s="50">
        <v>151141794.99999636</v>
      </c>
      <c r="AK440" s="50">
        <v>349251416.90999705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0</v>
      </c>
      <c r="E441" s="49">
        <v>0</v>
      </c>
      <c r="F441" s="49">
        <v>1144581.0000001169</v>
      </c>
      <c r="G441" s="49">
        <v>0</v>
      </c>
      <c r="H441" s="49">
        <v>20585292.000000313</v>
      </c>
      <c r="I441" s="49">
        <v>0</v>
      </c>
      <c r="J441" s="49">
        <v>0</v>
      </c>
      <c r="K441" s="49">
        <v>0</v>
      </c>
      <c r="L441" s="49">
        <v>19854689.339999657</v>
      </c>
      <c r="M441" s="49">
        <v>0</v>
      </c>
      <c r="N441" s="49">
        <v>0</v>
      </c>
      <c r="O441" s="49">
        <v>0</v>
      </c>
      <c r="P441" s="49">
        <v>4318590.4600001555</v>
      </c>
      <c r="Q441" s="49">
        <v>0</v>
      </c>
      <c r="R441" s="49">
        <v>5704774.2400001679</v>
      </c>
      <c r="S441" s="49">
        <v>0</v>
      </c>
      <c r="T441" s="49">
        <v>0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0</v>
      </c>
      <c r="AA441" s="49">
        <v>0</v>
      </c>
      <c r="AB441" s="49">
        <v>0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260070.1000001769</v>
      </c>
      <c r="AI441" s="49">
        <v>0</v>
      </c>
      <c r="AJ441" s="50">
        <v>0</v>
      </c>
      <c r="AK441" s="50">
        <v>51867997.140000589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0</v>
      </c>
      <c r="E442" s="49">
        <v>0</v>
      </c>
      <c r="F442" s="49">
        <v>742941.99999998952</v>
      </c>
      <c r="G442" s="49">
        <v>0</v>
      </c>
      <c r="H442" s="49">
        <v>13361810.999999726</v>
      </c>
      <c r="I442" s="49">
        <v>0</v>
      </c>
      <c r="J442" s="49">
        <v>0</v>
      </c>
      <c r="K442" s="49">
        <v>0</v>
      </c>
      <c r="L442" s="49">
        <v>12887580.519999817</v>
      </c>
      <c r="M442" s="49">
        <v>0</v>
      </c>
      <c r="N442" s="49">
        <v>0</v>
      </c>
      <c r="O442" s="49">
        <v>0</v>
      </c>
      <c r="P442" s="49">
        <v>2803175.6800000649</v>
      </c>
      <c r="Q442" s="49">
        <v>0</v>
      </c>
      <c r="R442" s="49">
        <v>3702940.7000001469</v>
      </c>
      <c r="S442" s="49">
        <v>0</v>
      </c>
      <c r="T442" s="49">
        <v>0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0</v>
      </c>
      <c r="AA442" s="49">
        <v>0</v>
      </c>
      <c r="AB442" s="49">
        <v>0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168810.22000022352</v>
      </c>
      <c r="AI442" s="49">
        <v>0</v>
      </c>
      <c r="AJ442" s="50">
        <v>0</v>
      </c>
      <c r="AK442" s="50">
        <v>33667260.119999968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0</v>
      </c>
      <c r="E443" s="49">
        <v>0</v>
      </c>
      <c r="F443" s="49">
        <v>250735.00000009569</v>
      </c>
      <c r="G443" s="49">
        <v>0</v>
      </c>
      <c r="H443" s="49">
        <v>4509477.0000000903</v>
      </c>
      <c r="I443" s="49">
        <v>0</v>
      </c>
      <c r="J443" s="49">
        <v>0</v>
      </c>
      <c r="K443" s="49">
        <v>0</v>
      </c>
      <c r="L443" s="49">
        <v>4349428.5299999509</v>
      </c>
      <c r="M443" s="49">
        <v>0</v>
      </c>
      <c r="N443" s="49">
        <v>0</v>
      </c>
      <c r="O443" s="49">
        <v>0</v>
      </c>
      <c r="P443" s="49">
        <v>946043.53999996209</v>
      </c>
      <c r="Q443" s="49">
        <v>0</v>
      </c>
      <c r="R443" s="49">
        <v>1249705.1699999389</v>
      </c>
      <c r="S443" s="49">
        <v>0</v>
      </c>
      <c r="T443" s="49">
        <v>0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0</v>
      </c>
      <c r="AA443" s="49">
        <v>0</v>
      </c>
      <c r="AB443" s="49">
        <v>0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56971.749999925843</v>
      </c>
      <c r="AI443" s="49">
        <v>0</v>
      </c>
      <c r="AJ443" s="50">
        <v>0</v>
      </c>
      <c r="AK443" s="50">
        <v>11362360.989999965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0</v>
      </c>
      <c r="E444" s="49">
        <v>0</v>
      </c>
      <c r="F444" s="49">
        <v>228040.99999993033</v>
      </c>
      <c r="G444" s="49">
        <v>0</v>
      </c>
      <c r="H444" s="49">
        <v>4101323.9999999944</v>
      </c>
      <c r="I444" s="49">
        <v>0</v>
      </c>
      <c r="J444" s="49">
        <v>0</v>
      </c>
      <c r="K444" s="49">
        <v>0</v>
      </c>
      <c r="L444" s="49">
        <v>3955761.5099999905</v>
      </c>
      <c r="M444" s="49">
        <v>0</v>
      </c>
      <c r="N444" s="49">
        <v>0</v>
      </c>
      <c r="O444" s="49">
        <v>0</v>
      </c>
      <c r="P444" s="49">
        <v>860417.07999995619</v>
      </c>
      <c r="Q444" s="49">
        <v>0</v>
      </c>
      <c r="R444" s="49">
        <v>1136594.2800000329</v>
      </c>
      <c r="S444" s="49">
        <v>0</v>
      </c>
      <c r="T444" s="49">
        <v>0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0</v>
      </c>
      <c r="AA444" s="49">
        <v>0</v>
      </c>
      <c r="AB444" s="49">
        <v>0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51815.229999997639</v>
      </c>
      <c r="AI444" s="49">
        <v>0</v>
      </c>
      <c r="AJ444" s="50">
        <v>0</v>
      </c>
      <c r="AK444" s="50">
        <v>10333953.099999901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0</v>
      </c>
      <c r="E445" s="49">
        <v>0</v>
      </c>
      <c r="F445" s="49">
        <v>487943.00000012701</v>
      </c>
      <c r="G445" s="49">
        <v>0</v>
      </c>
      <c r="H445" s="49">
        <v>8775664.9999999255</v>
      </c>
      <c r="I445" s="49">
        <v>0</v>
      </c>
      <c r="J445" s="49">
        <v>0</v>
      </c>
      <c r="K445" s="49">
        <v>0</v>
      </c>
      <c r="L445" s="49">
        <v>8464203.4900000226</v>
      </c>
      <c r="M445" s="49">
        <v>0</v>
      </c>
      <c r="N445" s="49">
        <v>0</v>
      </c>
      <c r="O445" s="49">
        <v>0</v>
      </c>
      <c r="P445" s="49">
        <v>1841047.6100001293</v>
      </c>
      <c r="Q445" s="49">
        <v>0</v>
      </c>
      <c r="R445" s="49">
        <v>2431988.1900001648</v>
      </c>
      <c r="S445" s="49">
        <v>0</v>
      </c>
      <c r="T445" s="49">
        <v>0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0</v>
      </c>
      <c r="AA445" s="49">
        <v>0</v>
      </c>
      <c r="AB445" s="49">
        <v>0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110869.83999990266</v>
      </c>
      <c r="AI445" s="49">
        <v>0</v>
      </c>
      <c r="AJ445" s="50">
        <v>0</v>
      </c>
      <c r="AK445" s="50">
        <v>22111717.130000271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0</v>
      </c>
      <c r="E446" s="49">
        <v>0</v>
      </c>
      <c r="F446" s="49">
        <v>399618.99999996007</v>
      </c>
      <c r="G446" s="49">
        <v>0</v>
      </c>
      <c r="H446" s="49">
        <v>7187149.9999999749</v>
      </c>
      <c r="I446" s="49">
        <v>0</v>
      </c>
      <c r="J446" s="49">
        <v>0</v>
      </c>
      <c r="K446" s="49">
        <v>0</v>
      </c>
      <c r="L446" s="49">
        <v>6932067.8700000299</v>
      </c>
      <c r="M446" s="49">
        <v>0</v>
      </c>
      <c r="N446" s="49">
        <v>0</v>
      </c>
      <c r="O446" s="49">
        <v>0</v>
      </c>
      <c r="P446" s="49">
        <v>1507793.0299998503</v>
      </c>
      <c r="Q446" s="49">
        <v>0</v>
      </c>
      <c r="R446" s="49">
        <v>1991765.3400000362</v>
      </c>
      <c r="S446" s="49">
        <v>0</v>
      </c>
      <c r="T446" s="49">
        <v>0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0</v>
      </c>
      <c r="AA446" s="49">
        <v>0</v>
      </c>
      <c r="AB446" s="49">
        <v>0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90800.900000043213</v>
      </c>
      <c r="AI446" s="49">
        <v>0</v>
      </c>
      <c r="AJ446" s="50">
        <v>0</v>
      </c>
      <c r="AK446" s="50">
        <v>18109196.139999893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0</v>
      </c>
      <c r="E447" s="49">
        <v>0</v>
      </c>
      <c r="F447" s="49">
        <v>329126.99999998149</v>
      </c>
      <c r="G447" s="49">
        <v>0</v>
      </c>
      <c r="H447" s="49">
        <v>5919345.9999999087</v>
      </c>
      <c r="I447" s="49">
        <v>0</v>
      </c>
      <c r="J447" s="49">
        <v>0</v>
      </c>
      <c r="K447" s="49">
        <v>0</v>
      </c>
      <c r="L447" s="49">
        <v>5709259.309999954</v>
      </c>
      <c r="M447" s="49">
        <v>0</v>
      </c>
      <c r="N447" s="49">
        <v>0</v>
      </c>
      <c r="O447" s="49">
        <v>0</v>
      </c>
      <c r="P447" s="49">
        <v>1241820.1199998797</v>
      </c>
      <c r="Q447" s="49">
        <v>0</v>
      </c>
      <c r="R447" s="49">
        <v>1640420.3000001123</v>
      </c>
      <c r="S447" s="49">
        <v>0</v>
      </c>
      <c r="T447" s="49">
        <v>0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0</v>
      </c>
      <c r="AA447" s="49">
        <v>0</v>
      </c>
      <c r="AB447" s="49">
        <v>0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74783.730000055817</v>
      </c>
      <c r="AI447" s="49">
        <v>0</v>
      </c>
      <c r="AJ447" s="50">
        <v>0</v>
      </c>
      <c r="AK447" s="50">
        <v>14914756.459999891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0</v>
      </c>
      <c r="E448" s="49">
        <v>0</v>
      </c>
      <c r="F448" s="49">
        <v>444616.99999999546</v>
      </c>
      <c r="G448" s="49">
        <v>0</v>
      </c>
      <c r="H448" s="49">
        <v>7996440.9999999041</v>
      </c>
      <c r="I448" s="49">
        <v>0</v>
      </c>
      <c r="J448" s="49">
        <v>0</v>
      </c>
      <c r="K448" s="49">
        <v>0</v>
      </c>
      <c r="L448" s="49">
        <v>7712635.3799999412</v>
      </c>
      <c r="M448" s="49">
        <v>0</v>
      </c>
      <c r="N448" s="49">
        <v>0</v>
      </c>
      <c r="O448" s="49">
        <v>0</v>
      </c>
      <c r="P448" s="49">
        <v>1677574.1499999459</v>
      </c>
      <c r="Q448" s="49">
        <v>0</v>
      </c>
      <c r="R448" s="49">
        <v>2216042.9099999783</v>
      </c>
      <c r="S448" s="49">
        <v>0</v>
      </c>
      <c r="T448" s="49">
        <v>0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0</v>
      </c>
      <c r="AA448" s="49">
        <v>0</v>
      </c>
      <c r="AB448" s="49">
        <v>0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101025.29999987475</v>
      </c>
      <c r="AI448" s="49">
        <v>0</v>
      </c>
      <c r="AJ448" s="50">
        <v>0</v>
      </c>
      <c r="AK448" s="50">
        <v>20148335.739999641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0</v>
      </c>
      <c r="E449" s="49">
        <v>0</v>
      </c>
      <c r="F449" s="49">
        <v>330157.99999988102</v>
      </c>
      <c r="G449" s="49">
        <v>0</v>
      </c>
      <c r="H449" s="49">
        <v>5937886.9999999776</v>
      </c>
      <c r="I449" s="49">
        <v>0</v>
      </c>
      <c r="J449" s="49">
        <v>0</v>
      </c>
      <c r="K449" s="49">
        <v>0</v>
      </c>
      <c r="L449" s="49">
        <v>5727142.2799999686</v>
      </c>
      <c r="M449" s="49">
        <v>0</v>
      </c>
      <c r="N449" s="49">
        <v>0</v>
      </c>
      <c r="O449" s="49">
        <v>0</v>
      </c>
      <c r="P449" s="49">
        <v>1245709.8500001011</v>
      </c>
      <c r="Q449" s="49">
        <v>0</v>
      </c>
      <c r="R449" s="49">
        <v>1645558.5500000771</v>
      </c>
      <c r="S449" s="49">
        <v>0</v>
      </c>
      <c r="T449" s="49">
        <v>0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0</v>
      </c>
      <c r="AA449" s="49">
        <v>0</v>
      </c>
      <c r="AB449" s="49">
        <v>0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75017.970000002417</v>
      </c>
      <c r="AI449" s="49">
        <v>0</v>
      </c>
      <c r="AJ449" s="50">
        <v>0</v>
      </c>
      <c r="AK449" s="50">
        <v>14961473.650000008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0</v>
      </c>
      <c r="E450" s="49">
        <v>0</v>
      </c>
      <c r="F450" s="49">
        <v>359649.99999984109</v>
      </c>
      <c r="G450" s="49">
        <v>0</v>
      </c>
      <c r="H450" s="49">
        <v>6468310.0000001881</v>
      </c>
      <c r="I450" s="49">
        <v>0</v>
      </c>
      <c r="J450" s="49">
        <v>0</v>
      </c>
      <c r="K450" s="49">
        <v>0</v>
      </c>
      <c r="L450" s="49">
        <v>6238740.2500001406</v>
      </c>
      <c r="M450" s="49">
        <v>0</v>
      </c>
      <c r="N450" s="49">
        <v>0</v>
      </c>
      <c r="O450" s="49">
        <v>0</v>
      </c>
      <c r="P450" s="49">
        <v>1356987.4400001639</v>
      </c>
      <c r="Q450" s="49">
        <v>0</v>
      </c>
      <c r="R450" s="49">
        <v>1792554.0900000727</v>
      </c>
      <c r="S450" s="49">
        <v>0</v>
      </c>
      <c r="T450" s="49">
        <v>0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0</v>
      </c>
      <c r="AA450" s="49">
        <v>0</v>
      </c>
      <c r="AB450" s="49">
        <v>0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81719.219999887675</v>
      </c>
      <c r="AI450" s="49">
        <v>0</v>
      </c>
      <c r="AJ450" s="50">
        <v>0</v>
      </c>
      <c r="AK450" s="50">
        <v>16297961.000000294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0</v>
      </c>
      <c r="E451" s="49">
        <v>0</v>
      </c>
      <c r="F451" s="49">
        <v>146403.99999998967</v>
      </c>
      <c r="G451" s="49">
        <v>0</v>
      </c>
      <c r="H451" s="49">
        <v>2633074.9999999856</v>
      </c>
      <c r="I451" s="49">
        <v>0</v>
      </c>
      <c r="J451" s="49">
        <v>0</v>
      </c>
      <c r="K451" s="49">
        <v>0</v>
      </c>
      <c r="L451" s="49">
        <v>2539623.5400000289</v>
      </c>
      <c r="M451" s="49">
        <v>0</v>
      </c>
      <c r="N451" s="49">
        <v>0</v>
      </c>
      <c r="O451" s="49">
        <v>0</v>
      </c>
      <c r="P451" s="49">
        <v>552393.12999996834</v>
      </c>
      <c r="Q451" s="49">
        <v>0</v>
      </c>
      <c r="R451" s="49">
        <v>729700.60999996401</v>
      </c>
      <c r="S451" s="49">
        <v>0</v>
      </c>
      <c r="T451" s="49">
        <v>0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0</v>
      </c>
      <c r="AA451" s="49">
        <v>0</v>
      </c>
      <c r="AB451" s="49">
        <v>0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33265.700000000747</v>
      </c>
      <c r="AI451" s="49">
        <v>0</v>
      </c>
      <c r="AJ451" s="50">
        <v>0</v>
      </c>
      <c r="AK451" s="50">
        <v>6634461.9799999371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0</v>
      </c>
      <c r="E452" s="49">
        <v>0</v>
      </c>
      <c r="F452" s="49">
        <v>51337.000000000684</v>
      </c>
      <c r="G452" s="49">
        <v>0</v>
      </c>
      <c r="H452" s="49">
        <v>923292.99999998277</v>
      </c>
      <c r="I452" s="49">
        <v>0</v>
      </c>
      <c r="J452" s="49">
        <v>0</v>
      </c>
      <c r="K452" s="49">
        <v>0</v>
      </c>
      <c r="L452" s="49">
        <v>890523.62000001851</v>
      </c>
      <c r="M452" s="49">
        <v>0</v>
      </c>
      <c r="N452" s="49">
        <v>0</v>
      </c>
      <c r="O452" s="49">
        <v>0</v>
      </c>
      <c r="P452" s="49">
        <v>193697.66000001901</v>
      </c>
      <c r="Q452" s="49">
        <v>0</v>
      </c>
      <c r="R452" s="49">
        <v>255870.84999999561</v>
      </c>
      <c r="S452" s="49">
        <v>0</v>
      </c>
      <c r="T452" s="49">
        <v>0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0</v>
      </c>
      <c r="AA452" s="49">
        <v>0</v>
      </c>
      <c r="AB452" s="49">
        <v>0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11664.680000006712</v>
      </c>
      <c r="AI452" s="49">
        <v>0</v>
      </c>
      <c r="AJ452" s="50">
        <v>0</v>
      </c>
      <c r="AK452" s="50">
        <v>2326386.8100000233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0</v>
      </c>
      <c r="E453" s="49">
        <v>0</v>
      </c>
      <c r="F453" s="49">
        <v>152184.99999997561</v>
      </c>
      <c r="G453" s="49">
        <v>0</v>
      </c>
      <c r="H453" s="49">
        <v>2737054.9999999674</v>
      </c>
      <c r="I453" s="49">
        <v>0</v>
      </c>
      <c r="J453" s="49">
        <v>0</v>
      </c>
      <c r="K453" s="49">
        <v>0</v>
      </c>
      <c r="L453" s="49">
        <v>2639913.1699999748</v>
      </c>
      <c r="M453" s="49">
        <v>0</v>
      </c>
      <c r="N453" s="49">
        <v>0</v>
      </c>
      <c r="O453" s="49">
        <v>0</v>
      </c>
      <c r="P453" s="49">
        <v>574207.11000000872</v>
      </c>
      <c r="Q453" s="49">
        <v>0</v>
      </c>
      <c r="R453" s="49">
        <v>758516.46000000567</v>
      </c>
      <c r="S453" s="49">
        <v>0</v>
      </c>
      <c r="T453" s="49">
        <v>0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0</v>
      </c>
      <c r="AA453" s="49">
        <v>0</v>
      </c>
      <c r="AB453" s="49">
        <v>0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34579.359999955021</v>
      </c>
      <c r="AI453" s="49">
        <v>0</v>
      </c>
      <c r="AJ453" s="50">
        <v>0</v>
      </c>
      <c r="AK453" s="50">
        <v>6896456.0999998869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0</v>
      </c>
      <c r="E454" s="49">
        <v>0</v>
      </c>
      <c r="F454" s="49">
        <v>369235.00000006071</v>
      </c>
      <c r="G454" s="49">
        <v>0</v>
      </c>
      <c r="H454" s="49">
        <v>6640690.9999999702</v>
      </c>
      <c r="I454" s="49">
        <v>0</v>
      </c>
      <c r="J454" s="49">
        <v>0</v>
      </c>
      <c r="K454" s="49">
        <v>0</v>
      </c>
      <c r="L454" s="49">
        <v>6405003.5499998694</v>
      </c>
      <c r="M454" s="49">
        <v>0</v>
      </c>
      <c r="N454" s="49">
        <v>0</v>
      </c>
      <c r="O454" s="49">
        <v>0</v>
      </c>
      <c r="P454" s="49">
        <v>1393151.3499999596</v>
      </c>
      <c r="Q454" s="49">
        <v>0</v>
      </c>
      <c r="R454" s="49">
        <v>1840325.9099998381</v>
      </c>
      <c r="S454" s="49">
        <v>0</v>
      </c>
      <c r="T454" s="49">
        <v>0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0</v>
      </c>
      <c r="AA454" s="49">
        <v>0</v>
      </c>
      <c r="AB454" s="49">
        <v>0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83897.04999989293</v>
      </c>
      <c r="AI454" s="49">
        <v>0</v>
      </c>
      <c r="AJ454" s="50">
        <v>0</v>
      </c>
      <c r="AK454" s="50">
        <v>16732303.85999959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0</v>
      </c>
      <c r="E455" s="49">
        <v>0</v>
      </c>
      <c r="F455" s="49">
        <v>126496.00000001767</v>
      </c>
      <c r="G455" s="49">
        <v>0</v>
      </c>
      <c r="H455" s="49">
        <v>2275033.0000000438</v>
      </c>
      <c r="I455" s="49">
        <v>0</v>
      </c>
      <c r="J455" s="49">
        <v>0</v>
      </c>
      <c r="K455" s="49">
        <v>0</v>
      </c>
      <c r="L455" s="49">
        <v>2194288.8700000397</v>
      </c>
      <c r="M455" s="49">
        <v>0</v>
      </c>
      <c r="N455" s="49">
        <v>0</v>
      </c>
      <c r="O455" s="49">
        <v>0</v>
      </c>
      <c r="P455" s="49">
        <v>477279.44000002282</v>
      </c>
      <c r="Q455" s="49">
        <v>0</v>
      </c>
      <c r="R455" s="49">
        <v>630476.87999996706</v>
      </c>
      <c r="S455" s="49">
        <v>0</v>
      </c>
      <c r="T455" s="49">
        <v>0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0</v>
      </c>
      <c r="AA455" s="49">
        <v>0</v>
      </c>
      <c r="AB455" s="49">
        <v>0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28742.270000041317</v>
      </c>
      <c r="AI455" s="49">
        <v>0</v>
      </c>
      <c r="AJ455" s="50">
        <v>0</v>
      </c>
      <c r="AK455" s="50">
        <v>5732316.4600001322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0</v>
      </c>
      <c r="E456" s="49">
        <v>0</v>
      </c>
      <c r="F456" s="49">
        <v>257199.00000002715</v>
      </c>
      <c r="G456" s="49">
        <v>0</v>
      </c>
      <c r="H456" s="49">
        <v>4625734.0000000829</v>
      </c>
      <c r="I456" s="49">
        <v>0</v>
      </c>
      <c r="J456" s="49">
        <v>0</v>
      </c>
      <c r="K456" s="49">
        <v>0</v>
      </c>
      <c r="L456" s="49">
        <v>4461559.5900000818</v>
      </c>
      <c r="M456" s="49">
        <v>0</v>
      </c>
      <c r="N456" s="49">
        <v>0</v>
      </c>
      <c r="O456" s="49">
        <v>0</v>
      </c>
      <c r="P456" s="49">
        <v>970433.15000007779</v>
      </c>
      <c r="Q456" s="49">
        <v>0</v>
      </c>
      <c r="R456" s="49">
        <v>1281923.3699999091</v>
      </c>
      <c r="S456" s="49">
        <v>0</v>
      </c>
      <c r="T456" s="49">
        <v>0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0</v>
      </c>
      <c r="AA456" s="49">
        <v>0</v>
      </c>
      <c r="AB456" s="49">
        <v>0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58440.509999978982</v>
      </c>
      <c r="AI456" s="49">
        <v>0</v>
      </c>
      <c r="AJ456" s="50">
        <v>0</v>
      </c>
      <c r="AK456" s="50">
        <v>11655289.620000158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0</v>
      </c>
      <c r="E457" s="49">
        <v>0</v>
      </c>
      <c r="F457" s="49">
        <v>242083.99999996641</v>
      </c>
      <c r="G457" s="49">
        <v>0</v>
      </c>
      <c r="H457" s="49">
        <v>4353881.9999999916</v>
      </c>
      <c r="I457" s="49">
        <v>0</v>
      </c>
      <c r="J457" s="49">
        <v>0</v>
      </c>
      <c r="K457" s="49">
        <v>0</v>
      </c>
      <c r="L457" s="49">
        <v>4199356.570000099</v>
      </c>
      <c r="M457" s="49">
        <v>0</v>
      </c>
      <c r="N457" s="49">
        <v>0</v>
      </c>
      <c r="O457" s="49">
        <v>0</v>
      </c>
      <c r="P457" s="49">
        <v>913401.4099999743</v>
      </c>
      <c r="Q457" s="49">
        <v>0</v>
      </c>
      <c r="R457" s="49">
        <v>1206585.550000051</v>
      </c>
      <c r="S457" s="49">
        <v>0</v>
      </c>
      <c r="T457" s="49">
        <v>0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0</v>
      </c>
      <c r="AA457" s="49">
        <v>0</v>
      </c>
      <c r="AB457" s="49">
        <v>0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55006.000000089945</v>
      </c>
      <c r="AI457" s="49">
        <v>0</v>
      </c>
      <c r="AJ457" s="50">
        <v>0</v>
      </c>
      <c r="AK457" s="50">
        <v>10970315.530000173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0</v>
      </c>
      <c r="E458" s="49">
        <v>0</v>
      </c>
      <c r="F458" s="49">
        <v>446052.0000000092</v>
      </c>
      <c r="G458" s="49">
        <v>0</v>
      </c>
      <c r="H458" s="49">
        <v>8022247.9999998687</v>
      </c>
      <c r="I458" s="49">
        <v>0</v>
      </c>
      <c r="J458" s="49">
        <v>0</v>
      </c>
      <c r="K458" s="49">
        <v>0</v>
      </c>
      <c r="L458" s="49">
        <v>7737526.5399999171</v>
      </c>
      <c r="M458" s="49">
        <v>0</v>
      </c>
      <c r="N458" s="49">
        <v>0</v>
      </c>
      <c r="O458" s="49">
        <v>0</v>
      </c>
      <c r="P458" s="49">
        <v>1682988.2199999716</v>
      </c>
      <c r="Q458" s="49">
        <v>0</v>
      </c>
      <c r="R458" s="49">
        <v>2223194.8000001051</v>
      </c>
      <c r="S458" s="49">
        <v>0</v>
      </c>
      <c r="T458" s="49">
        <v>0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0</v>
      </c>
      <c r="AA458" s="49">
        <v>0</v>
      </c>
      <c r="AB458" s="49">
        <v>0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101351.33999984476</v>
      </c>
      <c r="AI458" s="49">
        <v>0</v>
      </c>
      <c r="AJ458" s="50">
        <v>0</v>
      </c>
      <c r="AK458" s="50">
        <v>20213360.899999715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0</v>
      </c>
      <c r="E459" s="49">
        <v>0</v>
      </c>
      <c r="F459" s="49">
        <v>134589.99999995576</v>
      </c>
      <c r="G459" s="49">
        <v>0</v>
      </c>
      <c r="H459" s="49">
        <v>2420605.0000000056</v>
      </c>
      <c r="I459" s="49">
        <v>0</v>
      </c>
      <c r="J459" s="49">
        <v>0</v>
      </c>
      <c r="K459" s="49">
        <v>0</v>
      </c>
      <c r="L459" s="49">
        <v>2334694.36</v>
      </c>
      <c r="M459" s="49">
        <v>0</v>
      </c>
      <c r="N459" s="49">
        <v>0</v>
      </c>
      <c r="O459" s="49">
        <v>0</v>
      </c>
      <c r="P459" s="49">
        <v>507819.00999994972</v>
      </c>
      <c r="Q459" s="49">
        <v>0</v>
      </c>
      <c r="R459" s="49">
        <v>670819.06999995362</v>
      </c>
      <c r="S459" s="49">
        <v>0</v>
      </c>
      <c r="T459" s="49">
        <v>0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0</v>
      </c>
      <c r="AA459" s="49">
        <v>0</v>
      </c>
      <c r="AB459" s="49">
        <v>0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30581.399999951605</v>
      </c>
      <c r="AI459" s="49">
        <v>0</v>
      </c>
      <c r="AJ459" s="50">
        <v>0</v>
      </c>
      <c r="AK459" s="50">
        <v>6099108.8399998154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0</v>
      </c>
      <c r="E460" s="49">
        <v>0</v>
      </c>
      <c r="F460" s="49">
        <v>300108.00000007439</v>
      </c>
      <c r="G460" s="49">
        <v>0</v>
      </c>
      <c r="H460" s="49">
        <v>5397440.9999999525</v>
      </c>
      <c r="I460" s="49">
        <v>0</v>
      </c>
      <c r="J460" s="49">
        <v>0</v>
      </c>
      <c r="K460" s="49">
        <v>0</v>
      </c>
      <c r="L460" s="49">
        <v>5205877.8400000455</v>
      </c>
      <c r="M460" s="49">
        <v>0</v>
      </c>
      <c r="N460" s="49">
        <v>0</v>
      </c>
      <c r="O460" s="49">
        <v>0</v>
      </c>
      <c r="P460" s="49">
        <v>1132329.6999998789</v>
      </c>
      <c r="Q460" s="49">
        <v>0</v>
      </c>
      <c r="R460" s="49">
        <v>1495785.5699999635</v>
      </c>
      <c r="S460" s="49">
        <v>0</v>
      </c>
      <c r="T460" s="49">
        <v>0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0</v>
      </c>
      <c r="AA460" s="49">
        <v>0</v>
      </c>
      <c r="AB460" s="49">
        <v>0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68190.100000083155</v>
      </c>
      <c r="AI460" s="49">
        <v>0</v>
      </c>
      <c r="AJ460" s="50">
        <v>0</v>
      </c>
      <c r="AK460" s="50">
        <v>13599732.209999999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0</v>
      </c>
      <c r="E461" s="49">
        <v>0</v>
      </c>
      <c r="F461" s="49">
        <v>230869.00000005926</v>
      </c>
      <c r="G461" s="49">
        <v>0</v>
      </c>
      <c r="H461" s="49">
        <v>4152186.0000000624</v>
      </c>
      <c r="I461" s="49">
        <v>0</v>
      </c>
      <c r="J461" s="49">
        <v>0</v>
      </c>
      <c r="K461" s="49">
        <v>0</v>
      </c>
      <c r="L461" s="49">
        <v>4004818.8500000034</v>
      </c>
      <c r="M461" s="49">
        <v>0</v>
      </c>
      <c r="N461" s="49">
        <v>0</v>
      </c>
      <c r="O461" s="49">
        <v>0</v>
      </c>
      <c r="P461" s="49">
        <v>871087.53999994439</v>
      </c>
      <c r="Q461" s="49">
        <v>0</v>
      </c>
      <c r="R461" s="49">
        <v>1150689.7399999779</v>
      </c>
      <c r="S461" s="49">
        <v>0</v>
      </c>
      <c r="T461" s="49">
        <v>0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0</v>
      </c>
      <c r="AA461" s="49">
        <v>0</v>
      </c>
      <c r="AB461" s="49">
        <v>0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52457.82000004904</v>
      </c>
      <c r="AI461" s="49">
        <v>0</v>
      </c>
      <c r="AJ461" s="50">
        <v>0</v>
      </c>
      <c r="AK461" s="50">
        <v>10462108.950000094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0</v>
      </c>
      <c r="E462" s="49">
        <v>0</v>
      </c>
      <c r="F462" s="49">
        <v>223373.99999991155</v>
      </c>
      <c r="G462" s="49">
        <v>0</v>
      </c>
      <c r="H462" s="49">
        <v>4017388.0000000005</v>
      </c>
      <c r="I462" s="49">
        <v>0</v>
      </c>
      <c r="J462" s="49">
        <v>0</v>
      </c>
      <c r="K462" s="49">
        <v>0</v>
      </c>
      <c r="L462" s="49">
        <v>3874804.8199999826</v>
      </c>
      <c r="M462" s="49">
        <v>0</v>
      </c>
      <c r="N462" s="49">
        <v>0</v>
      </c>
      <c r="O462" s="49">
        <v>0</v>
      </c>
      <c r="P462" s="49">
        <v>842808.21000001917</v>
      </c>
      <c r="Q462" s="49">
        <v>0</v>
      </c>
      <c r="R462" s="49">
        <v>1113333.289999929</v>
      </c>
      <c r="S462" s="49">
        <v>0</v>
      </c>
      <c r="T462" s="49">
        <v>0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0</v>
      </c>
      <c r="AA462" s="49">
        <v>0</v>
      </c>
      <c r="AB462" s="49">
        <v>0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50754.810000080281</v>
      </c>
      <c r="AI462" s="49">
        <v>0</v>
      </c>
      <c r="AJ462" s="50">
        <v>0</v>
      </c>
      <c r="AK462" s="50">
        <v>10122463.129999923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0</v>
      </c>
      <c r="E463" s="49">
        <v>0</v>
      </c>
      <c r="F463" s="49">
        <v>233877.99999997133</v>
      </c>
      <c r="G463" s="49">
        <v>0</v>
      </c>
      <c r="H463" s="49">
        <v>4206305.9999999739</v>
      </c>
      <c r="I463" s="49">
        <v>0</v>
      </c>
      <c r="J463" s="49">
        <v>0</v>
      </c>
      <c r="K463" s="49">
        <v>0</v>
      </c>
      <c r="L463" s="49">
        <v>4057017.7900000592</v>
      </c>
      <c r="M463" s="49">
        <v>0</v>
      </c>
      <c r="N463" s="49">
        <v>0</v>
      </c>
      <c r="O463" s="49">
        <v>0</v>
      </c>
      <c r="P463" s="49">
        <v>882441.32000008528</v>
      </c>
      <c r="Q463" s="49">
        <v>0</v>
      </c>
      <c r="R463" s="49">
        <v>1165687.8699999196</v>
      </c>
      <c r="S463" s="49">
        <v>0</v>
      </c>
      <c r="T463" s="49">
        <v>0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0</v>
      </c>
      <c r="AA463" s="49">
        <v>0</v>
      </c>
      <c r="AB463" s="49">
        <v>0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53141.550000072435</v>
      </c>
      <c r="AI463" s="49">
        <v>0</v>
      </c>
      <c r="AJ463" s="50">
        <v>0</v>
      </c>
      <c r="AK463" s="50">
        <v>10598472.530000083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0</v>
      </c>
      <c r="E464" s="49">
        <v>0</v>
      </c>
      <c r="F464" s="49">
        <v>161950.99999999936</v>
      </c>
      <c r="G464" s="49">
        <v>0</v>
      </c>
      <c r="H464" s="49">
        <v>2912694.0000000014</v>
      </c>
      <c r="I464" s="49">
        <v>0</v>
      </c>
      <c r="J464" s="49">
        <v>0</v>
      </c>
      <c r="K464" s="49">
        <v>0</v>
      </c>
      <c r="L464" s="49">
        <v>2809318.0699999812</v>
      </c>
      <c r="M464" s="49">
        <v>0</v>
      </c>
      <c r="N464" s="49">
        <v>0</v>
      </c>
      <c r="O464" s="49">
        <v>0</v>
      </c>
      <c r="P464" s="49">
        <v>611054.35000001581</v>
      </c>
      <c r="Q464" s="49">
        <v>0</v>
      </c>
      <c r="R464" s="49">
        <v>807190.94000004197</v>
      </c>
      <c r="S464" s="49">
        <v>0</v>
      </c>
      <c r="T464" s="49">
        <v>0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0</v>
      </c>
      <c r="AA464" s="49">
        <v>0</v>
      </c>
      <c r="AB464" s="49">
        <v>0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36798.340000039978</v>
      </c>
      <c r="AI464" s="49">
        <v>0</v>
      </c>
      <c r="AJ464" s="50">
        <v>0</v>
      </c>
      <c r="AK464" s="50">
        <v>7339006.7000000793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0</v>
      </c>
      <c r="E465" s="49">
        <v>0</v>
      </c>
      <c r="F465" s="49">
        <v>104903080.34000611</v>
      </c>
      <c r="G465" s="49">
        <v>0</v>
      </c>
      <c r="H465" s="49">
        <v>52462122.00000377</v>
      </c>
      <c r="I465" s="49">
        <v>0</v>
      </c>
      <c r="J465" s="49">
        <v>0</v>
      </c>
      <c r="K465" s="49">
        <v>0</v>
      </c>
      <c r="L465" s="49">
        <v>50516308.510000966</v>
      </c>
      <c r="M465" s="49">
        <v>0</v>
      </c>
      <c r="N465" s="49">
        <v>0</v>
      </c>
      <c r="O465" s="49">
        <v>0</v>
      </c>
      <c r="P465" s="49">
        <v>475007579.67000496</v>
      </c>
      <c r="Q465" s="49">
        <v>0</v>
      </c>
      <c r="R465" s="49">
        <v>325715.77000439673</v>
      </c>
      <c r="S465" s="49">
        <v>0</v>
      </c>
      <c r="T465" s="49">
        <v>0</v>
      </c>
      <c r="U465" s="49">
        <v>0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0</v>
      </c>
      <c r="AG465" s="49">
        <v>0</v>
      </c>
      <c r="AH465" s="49">
        <v>772719.78999854194</v>
      </c>
      <c r="AI465" s="49">
        <v>0</v>
      </c>
      <c r="AJ465" s="50">
        <v>147111912.99999255</v>
      </c>
      <c r="AK465" s="50">
        <v>831099439.08001125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0</v>
      </c>
      <c r="E466" s="49">
        <v>0</v>
      </c>
      <c r="F466" s="49">
        <v>10323836.059999829</v>
      </c>
      <c r="G466" s="49">
        <v>0</v>
      </c>
      <c r="H466" s="49">
        <v>5162959.0000000531</v>
      </c>
      <c r="I466" s="49">
        <v>0</v>
      </c>
      <c r="J466" s="49">
        <v>0</v>
      </c>
      <c r="K466" s="49">
        <v>0</v>
      </c>
      <c r="L466" s="49">
        <v>4971465.8500002734</v>
      </c>
      <c r="M466" s="49">
        <v>0</v>
      </c>
      <c r="N466" s="49">
        <v>0</v>
      </c>
      <c r="O466" s="49">
        <v>0</v>
      </c>
      <c r="P466" s="49">
        <v>46746962.079999991</v>
      </c>
      <c r="Q466" s="49">
        <v>0</v>
      </c>
      <c r="R466" s="49">
        <v>32054.690000299059</v>
      </c>
      <c r="S466" s="49">
        <v>0</v>
      </c>
      <c r="T466" s="49">
        <v>0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76045.739999788682</v>
      </c>
      <c r="AI466" s="49">
        <v>0</v>
      </c>
      <c r="AJ466" s="50">
        <v>0</v>
      </c>
      <c r="AK466" s="50">
        <v>67313323.42000024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0</v>
      </c>
      <c r="E467" s="49">
        <v>0</v>
      </c>
      <c r="F467" s="49">
        <v>20164142.45000001</v>
      </c>
      <c r="G467" s="49">
        <v>0</v>
      </c>
      <c r="H467" s="49">
        <v>10084105.99999938</v>
      </c>
      <c r="I467" s="49">
        <v>0</v>
      </c>
      <c r="J467" s="49">
        <v>0</v>
      </c>
      <c r="K467" s="49">
        <v>0</v>
      </c>
      <c r="L467" s="49">
        <v>9710087.2800000031</v>
      </c>
      <c r="M467" s="49">
        <v>0</v>
      </c>
      <c r="N467" s="49">
        <v>0</v>
      </c>
      <c r="O467" s="49">
        <v>0</v>
      </c>
      <c r="P467" s="49">
        <v>91304475.550000563</v>
      </c>
      <c r="Q467" s="49">
        <v>0</v>
      </c>
      <c r="R467" s="49">
        <v>62608.070000554755</v>
      </c>
      <c r="S467" s="49">
        <v>0</v>
      </c>
      <c r="T467" s="49">
        <v>0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148529.79000050895</v>
      </c>
      <c r="AI467" s="49">
        <v>0</v>
      </c>
      <c r="AJ467" s="50">
        <v>0</v>
      </c>
      <c r="AK467" s="50">
        <v>131473949.14000103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0</v>
      </c>
      <c r="E468" s="49">
        <v>0</v>
      </c>
      <c r="F468" s="49">
        <v>4942849.6399999354</v>
      </c>
      <c r="G468" s="49">
        <v>0</v>
      </c>
      <c r="H468" s="49">
        <v>2471923.9999999292</v>
      </c>
      <c r="I468" s="49">
        <v>0</v>
      </c>
      <c r="J468" s="49">
        <v>0</v>
      </c>
      <c r="K468" s="49">
        <v>0</v>
      </c>
      <c r="L468" s="49">
        <v>2380240.1499999529</v>
      </c>
      <c r="M468" s="49">
        <v>0</v>
      </c>
      <c r="N468" s="49">
        <v>0</v>
      </c>
      <c r="O468" s="49">
        <v>0</v>
      </c>
      <c r="P468" s="49">
        <v>22381526.77000016</v>
      </c>
      <c r="Q468" s="49">
        <v>0</v>
      </c>
      <c r="R468" s="49">
        <v>15347.159999968517</v>
      </c>
      <c r="S468" s="49">
        <v>0</v>
      </c>
      <c r="T468" s="49">
        <v>0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36409.210000008818</v>
      </c>
      <c r="AI468" s="49">
        <v>0</v>
      </c>
      <c r="AJ468" s="50">
        <v>0</v>
      </c>
      <c r="AK468" s="50">
        <v>32228296.929999948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0</v>
      </c>
      <c r="E469" s="49">
        <v>0</v>
      </c>
      <c r="F469" s="49">
        <v>9856095.4399998151</v>
      </c>
      <c r="G469" s="49">
        <v>0</v>
      </c>
      <c r="H469" s="49">
        <v>4929042.0000001723</v>
      </c>
      <c r="I469" s="49">
        <v>0</v>
      </c>
      <c r="J469" s="49">
        <v>0</v>
      </c>
      <c r="K469" s="49">
        <v>0</v>
      </c>
      <c r="L469" s="49">
        <v>4746224.5100003546</v>
      </c>
      <c r="M469" s="49">
        <v>0</v>
      </c>
      <c r="N469" s="49">
        <v>0</v>
      </c>
      <c r="O469" s="49">
        <v>0</v>
      </c>
      <c r="P469" s="49">
        <v>44629005.669999987</v>
      </c>
      <c r="Q469" s="49">
        <v>0</v>
      </c>
      <c r="R469" s="49">
        <v>30602.399999711553</v>
      </c>
      <c r="S469" s="49">
        <v>0</v>
      </c>
      <c r="T469" s="49">
        <v>0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72600.350000269333</v>
      </c>
      <c r="AI469" s="49">
        <v>0</v>
      </c>
      <c r="AJ469" s="50">
        <v>0</v>
      </c>
      <c r="AK469" s="50">
        <v>64263570.37000031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0</v>
      </c>
      <c r="E470" s="49">
        <v>0</v>
      </c>
      <c r="F470" s="49">
        <v>9652816.089999998</v>
      </c>
      <c r="G470" s="49">
        <v>0</v>
      </c>
      <c r="H470" s="49">
        <v>4827381.9999998929</v>
      </c>
      <c r="I470" s="49">
        <v>0</v>
      </c>
      <c r="J470" s="49">
        <v>0</v>
      </c>
      <c r="K470" s="49">
        <v>0</v>
      </c>
      <c r="L470" s="49">
        <v>4648334.8199998997</v>
      </c>
      <c r="M470" s="49">
        <v>0</v>
      </c>
      <c r="N470" s="49">
        <v>0</v>
      </c>
      <c r="O470" s="49">
        <v>0</v>
      </c>
      <c r="P470" s="49">
        <v>43708543.58999984</v>
      </c>
      <c r="Q470" s="49">
        <v>0</v>
      </c>
      <c r="R470" s="49">
        <v>29971.229999793446</v>
      </c>
      <c r="S470" s="49">
        <v>0</v>
      </c>
      <c r="T470" s="49">
        <v>0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71102.980000145471</v>
      </c>
      <c r="AI470" s="49">
        <v>0</v>
      </c>
      <c r="AJ470" s="50">
        <v>0</v>
      </c>
      <c r="AK470" s="50">
        <v>62938150.709999569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0</v>
      </c>
      <c r="E471" s="49">
        <v>0</v>
      </c>
      <c r="F471" s="49">
        <v>15805475.530000117</v>
      </c>
      <c r="G471" s="49">
        <v>0</v>
      </c>
      <c r="H471" s="49">
        <v>7904332.0000000782</v>
      </c>
      <c r="I471" s="49">
        <v>0</v>
      </c>
      <c r="J471" s="49">
        <v>0</v>
      </c>
      <c r="K471" s="49">
        <v>0</v>
      </c>
      <c r="L471" s="49">
        <v>7611161.1999995206</v>
      </c>
      <c r="M471" s="49">
        <v>0</v>
      </c>
      <c r="N471" s="49">
        <v>0</v>
      </c>
      <c r="O471" s="49">
        <v>0</v>
      </c>
      <c r="P471" s="49">
        <v>71568160.170000106</v>
      </c>
      <c r="Q471" s="49">
        <v>0</v>
      </c>
      <c r="R471" s="49">
        <v>49074.750000120017</v>
      </c>
      <c r="S471" s="49">
        <v>0</v>
      </c>
      <c r="T471" s="49">
        <v>0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116423.68999972573</v>
      </c>
      <c r="AI471" s="49">
        <v>0</v>
      </c>
      <c r="AJ471" s="50">
        <v>0</v>
      </c>
      <c r="AK471" s="50">
        <v>103054627.33999968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0</v>
      </c>
      <c r="E472" s="49">
        <v>0</v>
      </c>
      <c r="F472" s="49">
        <v>12284595.190000111</v>
      </c>
      <c r="G472" s="49">
        <v>0</v>
      </c>
      <c r="H472" s="49">
        <v>6143536.9999999274</v>
      </c>
      <c r="I472" s="49">
        <v>0</v>
      </c>
      <c r="J472" s="49">
        <v>0</v>
      </c>
      <c r="K472" s="49">
        <v>0</v>
      </c>
      <c r="L472" s="49">
        <v>5915673.7100003781</v>
      </c>
      <c r="M472" s="49">
        <v>0</v>
      </c>
      <c r="N472" s="49">
        <v>0</v>
      </c>
      <c r="O472" s="49">
        <v>0</v>
      </c>
      <c r="P472" s="49">
        <v>55625399.640000053</v>
      </c>
      <c r="Q472" s="49">
        <v>0</v>
      </c>
      <c r="R472" s="49">
        <v>38142.700000320467</v>
      </c>
      <c r="S472" s="49">
        <v>0</v>
      </c>
      <c r="T472" s="49">
        <v>0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90488.760000121765</v>
      </c>
      <c r="AI472" s="49">
        <v>0</v>
      </c>
      <c r="AJ472" s="50">
        <v>0</v>
      </c>
      <c r="AK472" s="50">
        <v>80097837.000000909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0</v>
      </c>
      <c r="E473" s="49">
        <v>0</v>
      </c>
      <c r="F473" s="49">
        <v>4550105.7300002333</v>
      </c>
      <c r="G473" s="49">
        <v>0</v>
      </c>
      <c r="H473" s="49">
        <v>2275511.9999999437</v>
      </c>
      <c r="I473" s="49">
        <v>0</v>
      </c>
      <c r="J473" s="49">
        <v>0</v>
      </c>
      <c r="K473" s="49">
        <v>0</v>
      </c>
      <c r="L473" s="49">
        <v>2191113.46</v>
      </c>
      <c r="M473" s="49">
        <v>0</v>
      </c>
      <c r="N473" s="49">
        <v>0</v>
      </c>
      <c r="O473" s="49">
        <v>0</v>
      </c>
      <c r="P473" s="49">
        <v>20603158.299999822</v>
      </c>
      <c r="Q473" s="49">
        <v>0</v>
      </c>
      <c r="R473" s="49">
        <v>14127.719999987761</v>
      </c>
      <c r="S473" s="49">
        <v>0</v>
      </c>
      <c r="T473" s="49">
        <v>0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33516.240000066042</v>
      </c>
      <c r="AI473" s="49">
        <v>0</v>
      </c>
      <c r="AJ473" s="50">
        <v>0</v>
      </c>
      <c r="AK473" s="50">
        <v>29667533.450000055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0</v>
      </c>
      <c r="E474" s="49">
        <v>0</v>
      </c>
      <c r="F474" s="49">
        <v>6445736.420000203</v>
      </c>
      <c r="G474" s="49">
        <v>0</v>
      </c>
      <c r="H474" s="49">
        <v>3223519.0000001052</v>
      </c>
      <c r="I474" s="49">
        <v>0</v>
      </c>
      <c r="J474" s="49">
        <v>0</v>
      </c>
      <c r="K474" s="49">
        <v>0</v>
      </c>
      <c r="L474" s="49">
        <v>3103958.6000001188</v>
      </c>
      <c r="M474" s="49">
        <v>0</v>
      </c>
      <c r="N474" s="49">
        <v>0</v>
      </c>
      <c r="O474" s="49">
        <v>0</v>
      </c>
      <c r="P474" s="49">
        <v>29186690.52999983</v>
      </c>
      <c r="Q474" s="49">
        <v>0</v>
      </c>
      <c r="R474" s="49">
        <v>20013.499999829208</v>
      </c>
      <c r="S474" s="49">
        <v>0</v>
      </c>
      <c r="T474" s="49">
        <v>0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47479.519999886543</v>
      </c>
      <c r="AI474" s="49">
        <v>0</v>
      </c>
      <c r="AJ474" s="50">
        <v>0</v>
      </c>
      <c r="AK474" s="50">
        <v>42027397.56999997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0</v>
      </c>
      <c r="E475" s="49">
        <v>0</v>
      </c>
      <c r="F475" s="49">
        <v>3491276.4999999944</v>
      </c>
      <c r="G475" s="49">
        <v>0</v>
      </c>
      <c r="H475" s="49">
        <v>1745989.9999999804</v>
      </c>
      <c r="I475" s="49">
        <v>0</v>
      </c>
      <c r="J475" s="49">
        <v>0</v>
      </c>
      <c r="K475" s="49">
        <v>0</v>
      </c>
      <c r="L475" s="49">
        <v>1681231.7099999664</v>
      </c>
      <c r="M475" s="49">
        <v>0</v>
      </c>
      <c r="N475" s="49">
        <v>0</v>
      </c>
      <c r="O475" s="49">
        <v>0</v>
      </c>
      <c r="P475" s="49">
        <v>15808712.659999952</v>
      </c>
      <c r="Q475" s="49">
        <v>0</v>
      </c>
      <c r="R475" s="49">
        <v>10840.140000070862</v>
      </c>
      <c r="S475" s="49">
        <v>0</v>
      </c>
      <c r="T475" s="49">
        <v>0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25716.85999988038</v>
      </c>
      <c r="AI475" s="49">
        <v>0</v>
      </c>
      <c r="AJ475" s="50">
        <v>0</v>
      </c>
      <c r="AK475" s="50">
        <v>22763767.869999845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0</v>
      </c>
      <c r="E476" s="49">
        <v>0</v>
      </c>
      <c r="F476" s="49">
        <v>9771231.4400001373</v>
      </c>
      <c r="G476" s="49">
        <v>0</v>
      </c>
      <c r="H476" s="49">
        <v>4886601.000000135</v>
      </c>
      <c r="I476" s="49">
        <v>0</v>
      </c>
      <c r="J476" s="49">
        <v>0</v>
      </c>
      <c r="K476" s="49">
        <v>0</v>
      </c>
      <c r="L476" s="49">
        <v>4705357.9399997294</v>
      </c>
      <c r="M476" s="49">
        <v>0</v>
      </c>
      <c r="N476" s="49">
        <v>0</v>
      </c>
      <c r="O476" s="49">
        <v>0</v>
      </c>
      <c r="P476" s="49">
        <v>44244735.090000041</v>
      </c>
      <c r="Q476" s="49">
        <v>0</v>
      </c>
      <c r="R476" s="49">
        <v>30338.900000325888</v>
      </c>
      <c r="S476" s="49">
        <v>0</v>
      </c>
      <c r="T476" s="49">
        <v>0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71975.230000336363</v>
      </c>
      <c r="AI476" s="49">
        <v>0</v>
      </c>
      <c r="AJ476" s="50">
        <v>0</v>
      </c>
      <c r="AK476" s="50">
        <v>63710239.600000709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0</v>
      </c>
      <c r="E477" s="49">
        <v>0</v>
      </c>
      <c r="F477" s="49">
        <v>5740178.9799999809</v>
      </c>
      <c r="G477" s="49">
        <v>0</v>
      </c>
      <c r="H477" s="49">
        <v>2870669.0000000875</v>
      </c>
      <c r="I477" s="49">
        <v>0</v>
      </c>
      <c r="J477" s="49">
        <v>0</v>
      </c>
      <c r="K477" s="49">
        <v>0</v>
      </c>
      <c r="L477" s="49">
        <v>2764195.8300001742</v>
      </c>
      <c r="M477" s="49">
        <v>0</v>
      </c>
      <c r="N477" s="49">
        <v>0</v>
      </c>
      <c r="O477" s="49">
        <v>0</v>
      </c>
      <c r="P477" s="49">
        <v>25991882.85999985</v>
      </c>
      <c r="Q477" s="49">
        <v>0</v>
      </c>
      <c r="R477" s="49">
        <v>17822.799999845702</v>
      </c>
      <c r="S477" s="49">
        <v>0</v>
      </c>
      <c r="T477" s="49">
        <v>0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42282.360000102904</v>
      </c>
      <c r="AI477" s="49">
        <v>0</v>
      </c>
      <c r="AJ477" s="50">
        <v>0</v>
      </c>
      <c r="AK477" s="50">
        <v>37427031.830000035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0</v>
      </c>
      <c r="E478" s="49">
        <v>0</v>
      </c>
      <c r="F478" s="49">
        <v>8473597.249999769</v>
      </c>
      <c r="G478" s="49">
        <v>0</v>
      </c>
      <c r="H478" s="49">
        <v>4237654.0000001676</v>
      </c>
      <c r="I478" s="49">
        <v>0</v>
      </c>
      <c r="J478" s="49">
        <v>0</v>
      </c>
      <c r="K478" s="49">
        <v>0</v>
      </c>
      <c r="L478" s="49">
        <v>4080479.5700000091</v>
      </c>
      <c r="M478" s="49">
        <v>0</v>
      </c>
      <c r="N478" s="49">
        <v>0</v>
      </c>
      <c r="O478" s="49">
        <v>0</v>
      </c>
      <c r="P478" s="49">
        <v>38368969.940000176</v>
      </c>
      <c r="Q478" s="49">
        <v>0</v>
      </c>
      <c r="R478" s="49">
        <v>26309.849999933933</v>
      </c>
      <c r="S478" s="49">
        <v>0</v>
      </c>
      <c r="T478" s="49">
        <v>0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62416.820000278472</v>
      </c>
      <c r="AI478" s="49">
        <v>0</v>
      </c>
      <c r="AJ478" s="50">
        <v>0</v>
      </c>
      <c r="AK478" s="50">
        <v>55249427.430000335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0</v>
      </c>
      <c r="E479" s="49">
        <v>0</v>
      </c>
      <c r="F479" s="49">
        <v>23577462.850000061</v>
      </c>
      <c r="G479" s="49">
        <v>0</v>
      </c>
      <c r="H479" s="49">
        <v>11791109.999999264</v>
      </c>
      <c r="I479" s="49">
        <v>0</v>
      </c>
      <c r="J479" s="49">
        <v>0</v>
      </c>
      <c r="K479" s="49">
        <v>0</v>
      </c>
      <c r="L479" s="49">
        <v>11353778.770000845</v>
      </c>
      <c r="M479" s="49">
        <v>0</v>
      </c>
      <c r="N479" s="49">
        <v>0</v>
      </c>
      <c r="O479" s="49">
        <v>0</v>
      </c>
      <c r="P479" s="49">
        <v>106760195.46999918</v>
      </c>
      <c r="Q479" s="49">
        <v>0</v>
      </c>
      <c r="R479" s="49">
        <v>73206.159999761352</v>
      </c>
      <c r="S479" s="49">
        <v>0</v>
      </c>
      <c r="T479" s="49">
        <v>0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173672.41999958936</v>
      </c>
      <c r="AI479" s="49">
        <v>0</v>
      </c>
      <c r="AJ479" s="50">
        <v>0</v>
      </c>
      <c r="AK479" s="50">
        <v>153729425.66999871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0</v>
      </c>
      <c r="E480" s="49">
        <v>0</v>
      </c>
      <c r="F480" s="49">
        <v>4056708.789999892</v>
      </c>
      <c r="G480" s="49">
        <v>0</v>
      </c>
      <c r="H480" s="49">
        <v>2028763.999999936</v>
      </c>
      <c r="I480" s="49">
        <v>0</v>
      </c>
      <c r="J480" s="49">
        <v>0</v>
      </c>
      <c r="K480" s="49">
        <v>0</v>
      </c>
      <c r="L480" s="49">
        <v>1953517.1199999978</v>
      </c>
      <c r="M480" s="49">
        <v>0</v>
      </c>
      <c r="N480" s="49">
        <v>0</v>
      </c>
      <c r="O480" s="49">
        <v>0</v>
      </c>
      <c r="P480" s="49">
        <v>18369027.060000204</v>
      </c>
      <c r="Q480" s="49">
        <v>0</v>
      </c>
      <c r="R480" s="49">
        <v>12595.759999932625</v>
      </c>
      <c r="S480" s="49">
        <v>0</v>
      </c>
      <c r="T480" s="49">
        <v>0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29881.860000052919</v>
      </c>
      <c r="AI480" s="49">
        <v>0</v>
      </c>
      <c r="AJ480" s="50">
        <v>0</v>
      </c>
      <c r="AK480" s="50">
        <v>26450494.590000015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0</v>
      </c>
      <c r="E481" s="49">
        <v>0</v>
      </c>
      <c r="F481" s="49">
        <v>9461378.2799994964</v>
      </c>
      <c r="G481" s="49">
        <v>0</v>
      </c>
      <c r="H481" s="49">
        <v>4731644.0000001099</v>
      </c>
      <c r="I481" s="49">
        <v>0</v>
      </c>
      <c r="J481" s="49">
        <v>0</v>
      </c>
      <c r="K481" s="49">
        <v>0</v>
      </c>
      <c r="L481" s="49">
        <v>4556147.4400002919</v>
      </c>
      <c r="M481" s="49">
        <v>0</v>
      </c>
      <c r="N481" s="49">
        <v>0</v>
      </c>
      <c r="O481" s="49">
        <v>0</v>
      </c>
      <c r="P481" s="49">
        <v>42841700.679999687</v>
      </c>
      <c r="Q481" s="49">
        <v>0</v>
      </c>
      <c r="R481" s="49">
        <v>29376.830000099955</v>
      </c>
      <c r="S481" s="49">
        <v>0</v>
      </c>
      <c r="T481" s="49">
        <v>0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69692.840000090611</v>
      </c>
      <c r="AI481" s="49">
        <v>0</v>
      </c>
      <c r="AJ481" s="50">
        <v>0</v>
      </c>
      <c r="AK481" s="50">
        <v>61689940.069999777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0</v>
      </c>
      <c r="E482" s="49">
        <v>0</v>
      </c>
      <c r="F482" s="49">
        <v>6534547.9300000444</v>
      </c>
      <c r="G482" s="49">
        <v>0</v>
      </c>
      <c r="H482" s="49">
        <v>3267933.0000002272</v>
      </c>
      <c r="I482" s="49">
        <v>0</v>
      </c>
      <c r="J482" s="49">
        <v>0</v>
      </c>
      <c r="K482" s="49">
        <v>0</v>
      </c>
      <c r="L482" s="49">
        <v>3146725.9400001145</v>
      </c>
      <c r="M482" s="49">
        <v>0</v>
      </c>
      <c r="N482" s="49">
        <v>0</v>
      </c>
      <c r="O482" s="49">
        <v>0</v>
      </c>
      <c r="P482" s="49">
        <v>29588834.150000021</v>
      </c>
      <c r="Q482" s="49">
        <v>0</v>
      </c>
      <c r="R482" s="49">
        <v>20289.25000007169</v>
      </c>
      <c r="S482" s="49">
        <v>0</v>
      </c>
      <c r="T482" s="49">
        <v>0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48133.710000194886</v>
      </c>
      <c r="AI482" s="49">
        <v>0</v>
      </c>
      <c r="AJ482" s="50">
        <v>0</v>
      </c>
      <c r="AK482" s="50">
        <v>42606463.980000675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0</v>
      </c>
      <c r="E483" s="49">
        <v>0</v>
      </c>
      <c r="F483" s="49">
        <v>10013982.899999352</v>
      </c>
      <c r="G483" s="49">
        <v>0</v>
      </c>
      <c r="H483" s="49">
        <v>5008002.000000149</v>
      </c>
      <c r="I483" s="49">
        <v>0</v>
      </c>
      <c r="J483" s="49">
        <v>0</v>
      </c>
      <c r="K483" s="49">
        <v>0</v>
      </c>
      <c r="L483" s="49">
        <v>4822255.3400000185</v>
      </c>
      <c r="M483" s="49">
        <v>0</v>
      </c>
      <c r="N483" s="49">
        <v>0</v>
      </c>
      <c r="O483" s="49">
        <v>0</v>
      </c>
      <c r="P483" s="49">
        <v>45343927.660000205</v>
      </c>
      <c r="Q483" s="49">
        <v>0</v>
      </c>
      <c r="R483" s="49">
        <v>31092.620000072126</v>
      </c>
      <c r="S483" s="49">
        <v>0</v>
      </c>
      <c r="T483" s="49">
        <v>0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73763.349999775135</v>
      </c>
      <c r="AI483" s="49">
        <v>0</v>
      </c>
      <c r="AJ483" s="50">
        <v>0</v>
      </c>
      <c r="AK483" s="50">
        <v>65293023.869999573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0</v>
      </c>
      <c r="E484" s="49">
        <v>0</v>
      </c>
      <c r="F484" s="49">
        <v>7653571.9700004049</v>
      </c>
      <c r="G484" s="49">
        <v>0</v>
      </c>
      <c r="H484" s="49">
        <v>3827558.00000021</v>
      </c>
      <c r="I484" s="49">
        <v>0</v>
      </c>
      <c r="J484" s="49">
        <v>0</v>
      </c>
      <c r="K484" s="49">
        <v>0</v>
      </c>
      <c r="L484" s="49">
        <v>3685594.4500000537</v>
      </c>
      <c r="M484" s="49">
        <v>0</v>
      </c>
      <c r="N484" s="49">
        <v>0</v>
      </c>
      <c r="O484" s="49">
        <v>0</v>
      </c>
      <c r="P484" s="49">
        <v>34655843.809999548</v>
      </c>
      <c r="Q484" s="49">
        <v>0</v>
      </c>
      <c r="R484" s="49">
        <v>23763.739999775789</v>
      </c>
      <c r="S484" s="49">
        <v>0</v>
      </c>
      <c r="T484" s="49">
        <v>0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56376.479999892676</v>
      </c>
      <c r="AI484" s="49">
        <v>0</v>
      </c>
      <c r="AJ484" s="50">
        <v>0</v>
      </c>
      <c r="AK484" s="50">
        <v>49902708.449999876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0</v>
      </c>
      <c r="E485" s="49">
        <v>0</v>
      </c>
      <c r="F485" s="49">
        <v>5557622.3199999155</v>
      </c>
      <c r="G485" s="49">
        <v>0</v>
      </c>
      <c r="H485" s="49">
        <v>2779371.9999998724</v>
      </c>
      <c r="I485" s="49">
        <v>0</v>
      </c>
      <c r="J485" s="49">
        <v>0</v>
      </c>
      <c r="K485" s="49">
        <v>0</v>
      </c>
      <c r="L485" s="49">
        <v>2676285.1899999166</v>
      </c>
      <c r="M485" s="49">
        <v>0</v>
      </c>
      <c r="N485" s="49">
        <v>0</v>
      </c>
      <c r="O485" s="49">
        <v>0</v>
      </c>
      <c r="P485" s="49">
        <v>25165254.289999992</v>
      </c>
      <c r="Q485" s="49">
        <v>0</v>
      </c>
      <c r="R485" s="49">
        <v>17255.979999810639</v>
      </c>
      <c r="S485" s="49">
        <v>0</v>
      </c>
      <c r="T485" s="49">
        <v>0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40937.639999984691</v>
      </c>
      <c r="AI485" s="49">
        <v>0</v>
      </c>
      <c r="AJ485" s="50">
        <v>0</v>
      </c>
      <c r="AK485" s="50">
        <v>36236727.419999488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0</v>
      </c>
      <c r="E486" s="49">
        <v>0</v>
      </c>
      <c r="F486" s="49">
        <v>6548362.7299999576</v>
      </c>
      <c r="G486" s="49">
        <v>0</v>
      </c>
      <c r="H486" s="49">
        <v>3274842.0000000349</v>
      </c>
      <c r="I486" s="49">
        <v>0</v>
      </c>
      <c r="J486" s="49">
        <v>0</v>
      </c>
      <c r="K486" s="49">
        <v>0</v>
      </c>
      <c r="L486" s="49">
        <v>3153378.6400002223</v>
      </c>
      <c r="M486" s="49">
        <v>0</v>
      </c>
      <c r="N486" s="49">
        <v>0</v>
      </c>
      <c r="O486" s="49">
        <v>0</v>
      </c>
      <c r="P486" s="49">
        <v>29651389.830000363</v>
      </c>
      <c r="Q486" s="49">
        <v>0</v>
      </c>
      <c r="R486" s="49">
        <v>20332.149999940702</v>
      </c>
      <c r="S486" s="49">
        <v>0</v>
      </c>
      <c r="T486" s="49">
        <v>0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48235.470000000256</v>
      </c>
      <c r="AI486" s="49">
        <v>0</v>
      </c>
      <c r="AJ486" s="50">
        <v>0</v>
      </c>
      <c r="AK486" s="50">
        <v>42696540.820000522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0</v>
      </c>
      <c r="E487" s="49">
        <v>0</v>
      </c>
      <c r="F487" s="49">
        <v>4533330.5600002799</v>
      </c>
      <c r="G487" s="49">
        <v>0</v>
      </c>
      <c r="H487" s="49">
        <v>2267123.0000001197</v>
      </c>
      <c r="I487" s="49">
        <v>0</v>
      </c>
      <c r="J487" s="49">
        <v>0</v>
      </c>
      <c r="K487" s="49">
        <v>0</v>
      </c>
      <c r="L487" s="49">
        <v>2183035.1799999545</v>
      </c>
      <c r="M487" s="49">
        <v>0</v>
      </c>
      <c r="N487" s="49">
        <v>0</v>
      </c>
      <c r="O487" s="49">
        <v>0</v>
      </c>
      <c r="P487" s="49">
        <v>20527197.840000045</v>
      </c>
      <c r="Q487" s="49">
        <v>0</v>
      </c>
      <c r="R487" s="49">
        <v>14075.630000058409</v>
      </c>
      <c r="S487" s="49">
        <v>0</v>
      </c>
      <c r="T487" s="49">
        <v>0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33392.670000102866</v>
      </c>
      <c r="AI487" s="49">
        <v>0</v>
      </c>
      <c r="AJ487" s="50">
        <v>0</v>
      </c>
      <c r="AK487" s="50">
        <v>29558154.880000558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0</v>
      </c>
      <c r="E488" s="49">
        <v>0</v>
      </c>
      <c r="F488" s="49">
        <v>6975645.1000003144</v>
      </c>
      <c r="G488" s="49">
        <v>0</v>
      </c>
      <c r="H488" s="49">
        <v>3488525.9999997877</v>
      </c>
      <c r="I488" s="49">
        <v>0</v>
      </c>
      <c r="J488" s="49">
        <v>0</v>
      </c>
      <c r="K488" s="49">
        <v>0</v>
      </c>
      <c r="L488" s="49">
        <v>3359137.0700001642</v>
      </c>
      <c r="M488" s="49">
        <v>0</v>
      </c>
      <c r="N488" s="49">
        <v>0</v>
      </c>
      <c r="O488" s="49">
        <v>0</v>
      </c>
      <c r="P488" s="49">
        <v>31586147.480000149</v>
      </c>
      <c r="Q488" s="49">
        <v>0</v>
      </c>
      <c r="R488" s="49">
        <v>21658.829999776826</v>
      </c>
      <c r="S488" s="49">
        <v>0</v>
      </c>
      <c r="T488" s="49">
        <v>0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51382.849999927064</v>
      </c>
      <c r="AI488" s="49">
        <v>0</v>
      </c>
      <c r="AJ488" s="50">
        <v>0</v>
      </c>
      <c r="AK488" s="50">
        <v>45482497.330000125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0</v>
      </c>
      <c r="E489" s="49">
        <v>0</v>
      </c>
      <c r="F489" s="49">
        <v>21286127.870000314</v>
      </c>
      <c r="G489" s="49">
        <v>0</v>
      </c>
      <c r="H489" s="49">
        <v>10645210.999999614</v>
      </c>
      <c r="I489" s="49">
        <v>0</v>
      </c>
      <c r="J489" s="49">
        <v>0</v>
      </c>
      <c r="K489" s="49">
        <v>0</v>
      </c>
      <c r="L489" s="49">
        <v>10250381.360000413</v>
      </c>
      <c r="M489" s="49">
        <v>0</v>
      </c>
      <c r="N489" s="49">
        <v>0</v>
      </c>
      <c r="O489" s="49">
        <v>0</v>
      </c>
      <c r="P489" s="49">
        <v>96384889.990000084</v>
      </c>
      <c r="Q489" s="49">
        <v>0</v>
      </c>
      <c r="R489" s="49">
        <v>66091.739999313606</v>
      </c>
      <c r="S489" s="49">
        <v>0</v>
      </c>
      <c r="T489" s="49">
        <v>0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156794.35999930135</v>
      </c>
      <c r="AI489" s="49">
        <v>0</v>
      </c>
      <c r="AJ489" s="50">
        <v>0</v>
      </c>
      <c r="AK489" s="50">
        <v>138789496.31999907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0</v>
      </c>
      <c r="E490" s="49">
        <v>0</v>
      </c>
      <c r="F490" s="49">
        <v>3603771.0799999801</v>
      </c>
      <c r="G490" s="49">
        <v>0</v>
      </c>
      <c r="H490" s="49">
        <v>1802249.0000000233</v>
      </c>
      <c r="I490" s="49">
        <v>0</v>
      </c>
      <c r="J490" s="49">
        <v>0</v>
      </c>
      <c r="K490" s="49">
        <v>0</v>
      </c>
      <c r="L490" s="49">
        <v>1735403.6800000446</v>
      </c>
      <c r="M490" s="49">
        <v>0</v>
      </c>
      <c r="N490" s="49">
        <v>0</v>
      </c>
      <c r="O490" s="49">
        <v>0</v>
      </c>
      <c r="P490" s="49">
        <v>16318094.58000013</v>
      </c>
      <c r="Q490" s="49">
        <v>0</v>
      </c>
      <c r="R490" s="49">
        <v>11189.420000047567</v>
      </c>
      <c r="S490" s="49">
        <v>0</v>
      </c>
      <c r="T490" s="49">
        <v>0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26545.499999874508</v>
      </c>
      <c r="AI490" s="49">
        <v>0</v>
      </c>
      <c r="AJ490" s="50">
        <v>0</v>
      </c>
      <c r="AK490" s="50">
        <v>23497253.260000102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0</v>
      </c>
      <c r="E491" s="49">
        <v>0</v>
      </c>
      <c r="F491" s="49">
        <v>3207079.669999958</v>
      </c>
      <c r="G491" s="49">
        <v>0</v>
      </c>
      <c r="H491" s="49">
        <v>1603862.9999999362</v>
      </c>
      <c r="I491" s="49">
        <v>0</v>
      </c>
      <c r="J491" s="49">
        <v>0</v>
      </c>
      <c r="K491" s="49">
        <v>0</v>
      </c>
      <c r="L491" s="49">
        <v>1544376.2200000677</v>
      </c>
      <c r="M491" s="49">
        <v>0</v>
      </c>
      <c r="N491" s="49">
        <v>0</v>
      </c>
      <c r="O491" s="49">
        <v>0</v>
      </c>
      <c r="P491" s="49">
        <v>14521853.060000066</v>
      </c>
      <c r="Q491" s="49">
        <v>0</v>
      </c>
      <c r="R491" s="49">
        <v>9957.7299999775314</v>
      </c>
      <c r="S491" s="49">
        <v>0</v>
      </c>
      <c r="T491" s="49">
        <v>0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23623.459999978691</v>
      </c>
      <c r="AI491" s="49">
        <v>0</v>
      </c>
      <c r="AJ491" s="50">
        <v>0</v>
      </c>
      <c r="AK491" s="50">
        <v>20910753.139999986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0</v>
      </c>
      <c r="E492" s="49">
        <v>0</v>
      </c>
      <c r="F492" s="49">
        <v>15990005.450000105</v>
      </c>
      <c r="G492" s="49">
        <v>0</v>
      </c>
      <c r="H492" s="49">
        <v>7996616.0000005392</v>
      </c>
      <c r="I492" s="49">
        <v>0</v>
      </c>
      <c r="J492" s="49">
        <v>0</v>
      </c>
      <c r="K492" s="49">
        <v>0</v>
      </c>
      <c r="L492" s="49">
        <v>7700022.2300000964</v>
      </c>
      <c r="M492" s="49">
        <v>0</v>
      </c>
      <c r="N492" s="49">
        <v>0</v>
      </c>
      <c r="O492" s="49">
        <v>0</v>
      </c>
      <c r="P492" s="49">
        <v>72403725.249999523</v>
      </c>
      <c r="Q492" s="49">
        <v>0</v>
      </c>
      <c r="R492" s="49">
        <v>49647.699999770695</v>
      </c>
      <c r="S492" s="49">
        <v>0</v>
      </c>
      <c r="T492" s="49">
        <v>0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117782.93999954297</v>
      </c>
      <c r="AI492" s="49">
        <v>0</v>
      </c>
      <c r="AJ492" s="50">
        <v>0</v>
      </c>
      <c r="AK492" s="50">
        <v>104257799.56999958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0</v>
      </c>
      <c r="E493" s="49">
        <v>0</v>
      </c>
      <c r="F493" s="49">
        <v>8860420.3899999075</v>
      </c>
      <c r="G493" s="49">
        <v>0</v>
      </c>
      <c r="H493" s="49">
        <v>4431104.0000002487</v>
      </c>
      <c r="I493" s="49">
        <v>0</v>
      </c>
      <c r="J493" s="49">
        <v>0</v>
      </c>
      <c r="K493" s="49">
        <v>0</v>
      </c>
      <c r="L493" s="49">
        <v>4266755.0999999493</v>
      </c>
      <c r="M493" s="49">
        <v>0</v>
      </c>
      <c r="N493" s="49">
        <v>0</v>
      </c>
      <c r="O493" s="49">
        <v>0</v>
      </c>
      <c r="P493" s="49">
        <v>40120528.819999859</v>
      </c>
      <c r="Q493" s="49">
        <v>0</v>
      </c>
      <c r="R493" s="49">
        <v>27510.910000074367</v>
      </c>
      <c r="S493" s="49">
        <v>0</v>
      </c>
      <c r="T493" s="49">
        <v>0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65266.170000027589</v>
      </c>
      <c r="AI493" s="49">
        <v>0</v>
      </c>
      <c r="AJ493" s="50">
        <v>0</v>
      </c>
      <c r="AK493" s="50">
        <v>57771585.390000068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0</v>
      </c>
      <c r="E494" s="49">
        <v>0</v>
      </c>
      <c r="F494" s="49">
        <v>4783976.0500000771</v>
      </c>
      <c r="G494" s="49">
        <v>0</v>
      </c>
      <c r="H494" s="49">
        <v>2392471.0000000708</v>
      </c>
      <c r="I494" s="49">
        <v>0</v>
      </c>
      <c r="J494" s="49">
        <v>0</v>
      </c>
      <c r="K494" s="49">
        <v>0</v>
      </c>
      <c r="L494" s="49">
        <v>2303734.129999957</v>
      </c>
      <c r="M494" s="49">
        <v>0</v>
      </c>
      <c r="N494" s="49">
        <v>0</v>
      </c>
      <c r="O494" s="49">
        <v>0</v>
      </c>
      <c r="P494" s="49">
        <v>21662136.509999976</v>
      </c>
      <c r="Q494" s="49">
        <v>0</v>
      </c>
      <c r="R494" s="49">
        <v>14853.87000007091</v>
      </c>
      <c r="S494" s="49">
        <v>0</v>
      </c>
      <c r="T494" s="49">
        <v>0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35238.940000007511</v>
      </c>
      <c r="AI494" s="49">
        <v>0</v>
      </c>
      <c r="AJ494" s="50">
        <v>0</v>
      </c>
      <c r="AK494" s="50">
        <v>31192410.500000156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0</v>
      </c>
      <c r="E495" s="49">
        <v>0</v>
      </c>
      <c r="F495" s="49">
        <v>182366945.58999652</v>
      </c>
      <c r="G495" s="49">
        <v>0</v>
      </c>
      <c r="H495" s="49">
        <v>62031485.000002757</v>
      </c>
      <c r="I495" s="49">
        <v>0</v>
      </c>
      <c r="J495" s="49">
        <v>330438934.99999702</v>
      </c>
      <c r="K495" s="49">
        <v>0</v>
      </c>
      <c r="L495" s="49">
        <v>93581706.119994909</v>
      </c>
      <c r="M495" s="49">
        <v>0</v>
      </c>
      <c r="N495" s="49">
        <v>0</v>
      </c>
      <c r="O495" s="49">
        <v>0</v>
      </c>
      <c r="P495" s="49">
        <v>110974328.56999595</v>
      </c>
      <c r="Q495" s="49">
        <v>0</v>
      </c>
      <c r="R495" s="49">
        <v>17746950.019996867</v>
      </c>
      <c r="S495" s="49">
        <v>0</v>
      </c>
      <c r="T495" s="49">
        <v>0</v>
      </c>
      <c r="U495" s="49">
        <v>0</v>
      </c>
      <c r="V495" s="49">
        <v>0</v>
      </c>
      <c r="W495" s="49">
        <v>0</v>
      </c>
      <c r="X495" s="49">
        <v>0</v>
      </c>
      <c r="Y495" s="49">
        <v>0</v>
      </c>
      <c r="Z495" s="49">
        <v>0</v>
      </c>
      <c r="AA495" s="49">
        <v>0</v>
      </c>
      <c r="AB495" s="49">
        <v>0</v>
      </c>
      <c r="AC495" s="49">
        <v>0</v>
      </c>
      <c r="AD495" s="49">
        <v>0</v>
      </c>
      <c r="AE495" s="49">
        <v>0</v>
      </c>
      <c r="AF495" s="49">
        <v>0</v>
      </c>
      <c r="AG495" s="49">
        <v>0</v>
      </c>
      <c r="AH495" s="49">
        <v>2649597.3700009133</v>
      </c>
      <c r="AI495" s="49">
        <v>0</v>
      </c>
      <c r="AJ495" s="50">
        <v>182198164.99999332</v>
      </c>
      <c r="AK495" s="50">
        <v>981988112.66997814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0</v>
      </c>
      <c r="E496" s="49">
        <v>0</v>
      </c>
      <c r="F496" s="49">
        <v>21070040.619999666</v>
      </c>
      <c r="G496" s="49">
        <v>0</v>
      </c>
      <c r="H496" s="49">
        <v>7166901.9999995418</v>
      </c>
      <c r="I496" s="49">
        <v>0</v>
      </c>
      <c r="J496" s="49">
        <v>38177762.000000544</v>
      </c>
      <c r="K496" s="49">
        <v>0</v>
      </c>
      <c r="L496" s="49">
        <v>10812103.900000304</v>
      </c>
      <c r="M496" s="49">
        <v>0</v>
      </c>
      <c r="N496" s="49">
        <v>0</v>
      </c>
      <c r="O496" s="49">
        <v>0</v>
      </c>
      <c r="P496" s="49">
        <v>12821586.830000499</v>
      </c>
      <c r="Q496" s="49">
        <v>0</v>
      </c>
      <c r="R496" s="49">
        <v>2050420.7000002172</v>
      </c>
      <c r="S496" s="49">
        <v>0</v>
      </c>
      <c r="T496" s="49">
        <v>0</v>
      </c>
      <c r="U496" s="49">
        <v>0</v>
      </c>
      <c r="V496" s="49">
        <v>0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306125.2299995714</v>
      </c>
      <c r="AI496" s="49">
        <v>0</v>
      </c>
      <c r="AJ496" s="50">
        <v>0</v>
      </c>
      <c r="AK496" s="50">
        <v>92404941.280000344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0</v>
      </c>
      <c r="E497" s="49">
        <v>0</v>
      </c>
      <c r="F497" s="49">
        <v>8910447.740000084</v>
      </c>
      <c r="G497" s="49">
        <v>0</v>
      </c>
      <c r="H497" s="49">
        <v>3030858.0000001825</v>
      </c>
      <c r="I497" s="49">
        <v>0</v>
      </c>
      <c r="J497" s="49">
        <v>16145244.99999997</v>
      </c>
      <c r="K497" s="49">
        <v>0</v>
      </c>
      <c r="L497" s="49">
        <v>4572401.6899997629</v>
      </c>
      <c r="M497" s="49">
        <v>0</v>
      </c>
      <c r="N497" s="49">
        <v>0</v>
      </c>
      <c r="O497" s="49">
        <v>0</v>
      </c>
      <c r="P497" s="49">
        <v>5422205.1399999103</v>
      </c>
      <c r="Q497" s="49">
        <v>0</v>
      </c>
      <c r="R497" s="49">
        <v>867115.88999977685</v>
      </c>
      <c r="S497" s="49">
        <v>0</v>
      </c>
      <c r="T497" s="49">
        <v>0</v>
      </c>
      <c r="U497" s="49">
        <v>0</v>
      </c>
      <c r="V497" s="49">
        <v>0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129459.31000022459</v>
      </c>
      <c r="AI497" s="49">
        <v>0</v>
      </c>
      <c r="AJ497" s="50">
        <v>0</v>
      </c>
      <c r="AK497" s="50">
        <v>39077732.769999906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0</v>
      </c>
      <c r="E498" s="49">
        <v>0</v>
      </c>
      <c r="F498" s="49">
        <v>9040121.5899999272</v>
      </c>
      <c r="G498" s="49">
        <v>0</v>
      </c>
      <c r="H498" s="49">
        <v>3074965.999999953</v>
      </c>
      <c r="I498" s="49">
        <v>0</v>
      </c>
      <c r="J498" s="49">
        <v>16380206.999999857</v>
      </c>
      <c r="K498" s="49">
        <v>0</v>
      </c>
      <c r="L498" s="49">
        <v>4638943.9199999478</v>
      </c>
      <c r="M498" s="49">
        <v>0</v>
      </c>
      <c r="N498" s="49">
        <v>0</v>
      </c>
      <c r="O498" s="49">
        <v>0</v>
      </c>
      <c r="P498" s="49">
        <v>5501114.5699999761</v>
      </c>
      <c r="Q498" s="49">
        <v>0</v>
      </c>
      <c r="R498" s="49">
        <v>879735.03999980027</v>
      </c>
      <c r="S498" s="49">
        <v>0</v>
      </c>
      <c r="T498" s="49">
        <v>0</v>
      </c>
      <c r="U498" s="49">
        <v>0</v>
      </c>
      <c r="V498" s="49">
        <v>0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131343.3400000041</v>
      </c>
      <c r="AI498" s="49">
        <v>0</v>
      </c>
      <c r="AJ498" s="50">
        <v>0</v>
      </c>
      <c r="AK498" s="50">
        <v>39646431.459999464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0</v>
      </c>
      <c r="E499" s="49">
        <v>0</v>
      </c>
      <c r="F499" s="49">
        <v>39476433.22000052</v>
      </c>
      <c r="G499" s="49">
        <v>0</v>
      </c>
      <c r="H499" s="49">
        <v>13427773.000000749</v>
      </c>
      <c r="I499" s="49">
        <v>0</v>
      </c>
      <c r="J499" s="49">
        <v>71529140.999999225</v>
      </c>
      <c r="K499" s="49">
        <v>0</v>
      </c>
      <c r="L499" s="49">
        <v>20257355.529999152</v>
      </c>
      <c r="M499" s="49">
        <v>0</v>
      </c>
      <c r="N499" s="49">
        <v>0</v>
      </c>
      <c r="O499" s="49">
        <v>0</v>
      </c>
      <c r="P499" s="49">
        <v>24022285.150000267</v>
      </c>
      <c r="Q499" s="49">
        <v>0</v>
      </c>
      <c r="R499" s="49">
        <v>3841629.8500005472</v>
      </c>
      <c r="S499" s="49">
        <v>0</v>
      </c>
      <c r="T499" s="49">
        <v>0</v>
      </c>
      <c r="U499" s="49">
        <v>0</v>
      </c>
      <c r="V499" s="49">
        <v>0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573550.51000011782</v>
      </c>
      <c r="AI499" s="49">
        <v>0</v>
      </c>
      <c r="AJ499" s="50">
        <v>0</v>
      </c>
      <c r="AK499" s="50">
        <v>173128168.26000059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0</v>
      </c>
      <c r="E500" s="49">
        <v>0</v>
      </c>
      <c r="F500" s="49">
        <v>6864856.1600001939</v>
      </c>
      <c r="G500" s="49">
        <v>0</v>
      </c>
      <c r="H500" s="49">
        <v>2335057.000000048</v>
      </c>
      <c r="I500" s="49">
        <v>0</v>
      </c>
      <c r="J500" s="49">
        <v>12438745.000000022</v>
      </c>
      <c r="K500" s="49">
        <v>0</v>
      </c>
      <c r="L500" s="49">
        <v>3522705.2399999909</v>
      </c>
      <c r="M500" s="49">
        <v>0</v>
      </c>
      <c r="N500" s="49">
        <v>0</v>
      </c>
      <c r="O500" s="49">
        <v>0</v>
      </c>
      <c r="P500" s="49">
        <v>4177417.4100002372</v>
      </c>
      <c r="Q500" s="49">
        <v>0</v>
      </c>
      <c r="R500" s="49">
        <v>668050.16000004415</v>
      </c>
      <c r="S500" s="49">
        <v>0</v>
      </c>
      <c r="T500" s="49">
        <v>0</v>
      </c>
      <c r="U500" s="49">
        <v>0</v>
      </c>
      <c r="V500" s="49">
        <v>0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99739.05000003388</v>
      </c>
      <c r="AI500" s="49">
        <v>0</v>
      </c>
      <c r="AJ500" s="50">
        <v>0</v>
      </c>
      <c r="AK500" s="50">
        <v>30106570.020000573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0</v>
      </c>
      <c r="E501" s="49">
        <v>0</v>
      </c>
      <c r="F501" s="49">
        <v>21388892.259999476</v>
      </c>
      <c r="G501" s="49">
        <v>0</v>
      </c>
      <c r="H501" s="49">
        <v>7275357.9999997225</v>
      </c>
      <c r="I501" s="49">
        <v>0</v>
      </c>
      <c r="J501" s="49">
        <v>38755503.999999702</v>
      </c>
      <c r="K501" s="49">
        <v>0</v>
      </c>
      <c r="L501" s="49">
        <v>10975722.879999865</v>
      </c>
      <c r="M501" s="49">
        <v>0</v>
      </c>
      <c r="N501" s="49">
        <v>0</v>
      </c>
      <c r="O501" s="49">
        <v>0</v>
      </c>
      <c r="P501" s="49">
        <v>13015615.210000098</v>
      </c>
      <c r="Q501" s="49">
        <v>0</v>
      </c>
      <c r="R501" s="49">
        <v>2081449.6099997619</v>
      </c>
      <c r="S501" s="49">
        <v>0</v>
      </c>
      <c r="T501" s="49">
        <v>0</v>
      </c>
      <c r="U501" s="49">
        <v>0</v>
      </c>
      <c r="V501" s="49">
        <v>0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310757.80999974668</v>
      </c>
      <c r="AI501" s="49">
        <v>0</v>
      </c>
      <c r="AJ501" s="50">
        <v>0</v>
      </c>
      <c r="AK501" s="50">
        <v>93803299.769998372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0</v>
      </c>
      <c r="E502" s="49">
        <v>0</v>
      </c>
      <c r="F502" s="49">
        <v>27964087.879999645</v>
      </c>
      <c r="G502" s="49">
        <v>0</v>
      </c>
      <c r="H502" s="49">
        <v>9511888.0000005327</v>
      </c>
      <c r="I502" s="49">
        <v>0</v>
      </c>
      <c r="J502" s="49">
        <v>50669399.000000268</v>
      </c>
      <c r="K502" s="49">
        <v>0</v>
      </c>
      <c r="L502" s="49">
        <v>14349788.339999789</v>
      </c>
      <c r="M502" s="49">
        <v>0</v>
      </c>
      <c r="N502" s="49">
        <v>0</v>
      </c>
      <c r="O502" s="49">
        <v>0</v>
      </c>
      <c r="P502" s="49">
        <v>17016767.409999005</v>
      </c>
      <c r="Q502" s="49">
        <v>0</v>
      </c>
      <c r="R502" s="49">
        <v>2721311.5299998205</v>
      </c>
      <c r="S502" s="49">
        <v>0</v>
      </c>
      <c r="T502" s="49">
        <v>0</v>
      </c>
      <c r="U502" s="49">
        <v>0</v>
      </c>
      <c r="V502" s="49">
        <v>0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406288.39000055264</v>
      </c>
      <c r="AI502" s="49">
        <v>0</v>
      </c>
      <c r="AJ502" s="50">
        <v>0</v>
      </c>
      <c r="AK502" s="50">
        <v>122639530.54999962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0</v>
      </c>
      <c r="E503" s="49">
        <v>0</v>
      </c>
      <c r="F503" s="49">
        <v>8588227.8799998034</v>
      </c>
      <c r="G503" s="49">
        <v>0</v>
      </c>
      <c r="H503" s="49">
        <v>2921255.9999998305</v>
      </c>
      <c r="I503" s="49">
        <v>0</v>
      </c>
      <c r="J503" s="49">
        <v>15561400.000000069</v>
      </c>
      <c r="K503" s="49">
        <v>0</v>
      </c>
      <c r="L503" s="49">
        <v>4407054.3399998173</v>
      </c>
      <c r="M503" s="49">
        <v>0</v>
      </c>
      <c r="N503" s="49">
        <v>0</v>
      </c>
      <c r="O503" s="49">
        <v>0</v>
      </c>
      <c r="P503" s="49">
        <v>5226127.1600001147</v>
      </c>
      <c r="Q503" s="49">
        <v>0</v>
      </c>
      <c r="R503" s="49">
        <v>835759.21000002977</v>
      </c>
      <c r="S503" s="49">
        <v>0</v>
      </c>
      <c r="T503" s="49">
        <v>0</v>
      </c>
      <c r="U503" s="49">
        <v>0</v>
      </c>
      <c r="V503" s="49">
        <v>0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124777.79999987624</v>
      </c>
      <c r="AI503" s="49">
        <v>0</v>
      </c>
      <c r="AJ503" s="50">
        <v>0</v>
      </c>
      <c r="AK503" s="50">
        <v>37664602.389999546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0</v>
      </c>
      <c r="E504" s="49">
        <v>0</v>
      </c>
      <c r="F504" s="49">
        <v>6022818.1599999489</v>
      </c>
      <c r="G504" s="49">
        <v>0</v>
      </c>
      <c r="H504" s="49">
        <v>2048641.0000000661</v>
      </c>
      <c r="I504" s="49">
        <v>0</v>
      </c>
      <c r="J504" s="49">
        <v>10913018.000000129</v>
      </c>
      <c r="K504" s="49">
        <v>0</v>
      </c>
      <c r="L504" s="49">
        <v>3090612.8499998469</v>
      </c>
      <c r="M504" s="49">
        <v>0</v>
      </c>
      <c r="N504" s="49">
        <v>0</v>
      </c>
      <c r="O504" s="49">
        <v>0</v>
      </c>
      <c r="P504" s="49">
        <v>3665018.5200000089</v>
      </c>
      <c r="Q504" s="49">
        <v>0</v>
      </c>
      <c r="R504" s="49">
        <v>586107.63000011165</v>
      </c>
      <c r="S504" s="49">
        <v>0</v>
      </c>
      <c r="T504" s="49">
        <v>0</v>
      </c>
      <c r="U504" s="49">
        <v>0</v>
      </c>
      <c r="V504" s="49">
        <v>0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87505.129999965488</v>
      </c>
      <c r="AI504" s="49">
        <v>0</v>
      </c>
      <c r="AJ504" s="50">
        <v>0</v>
      </c>
      <c r="AK504" s="50">
        <v>26413721.290000077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0</v>
      </c>
      <c r="E505" s="49">
        <v>0</v>
      </c>
      <c r="F505" s="49">
        <v>53527805.029998966</v>
      </c>
      <c r="G505" s="49">
        <v>0</v>
      </c>
      <c r="H505" s="49">
        <v>18207298.000000723</v>
      </c>
      <c r="I505" s="49">
        <v>0</v>
      </c>
      <c r="J505" s="49">
        <v>96989457.999999046</v>
      </c>
      <c r="K505" s="49">
        <v>0</v>
      </c>
      <c r="L505" s="49">
        <v>27467825.309999768</v>
      </c>
      <c r="M505" s="49">
        <v>0</v>
      </c>
      <c r="N505" s="49">
        <v>0</v>
      </c>
      <c r="O505" s="49">
        <v>0</v>
      </c>
      <c r="P505" s="49">
        <v>32572856.359999083</v>
      </c>
      <c r="Q505" s="49">
        <v>0</v>
      </c>
      <c r="R505" s="49">
        <v>5209032.2199989427</v>
      </c>
      <c r="S505" s="49">
        <v>0</v>
      </c>
      <c r="T505" s="49">
        <v>0</v>
      </c>
      <c r="U505" s="49">
        <v>0</v>
      </c>
      <c r="V505" s="49">
        <v>0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777701.9599985159</v>
      </c>
      <c r="AI505" s="49">
        <v>0</v>
      </c>
      <c r="AJ505" s="50">
        <v>0</v>
      </c>
      <c r="AK505" s="50">
        <v>234751976.87999505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0</v>
      </c>
      <c r="E506" s="49">
        <v>0</v>
      </c>
      <c r="F506" s="49">
        <v>8307548.2199999653</v>
      </c>
      <c r="G506" s="49">
        <v>0</v>
      </c>
      <c r="H506" s="49">
        <v>2825784.00000017</v>
      </c>
      <c r="I506" s="49">
        <v>0</v>
      </c>
      <c r="J506" s="49">
        <v>15052824.000000104</v>
      </c>
      <c r="K506" s="49">
        <v>0</v>
      </c>
      <c r="L506" s="49">
        <v>4263023.5400001463</v>
      </c>
      <c r="M506" s="49">
        <v>0</v>
      </c>
      <c r="N506" s="49">
        <v>0</v>
      </c>
      <c r="O506" s="49">
        <v>0</v>
      </c>
      <c r="P506" s="49">
        <v>5055327.5199998757</v>
      </c>
      <c r="Q506" s="49">
        <v>0</v>
      </c>
      <c r="R506" s="49">
        <v>808445.03000020899</v>
      </c>
      <c r="S506" s="49">
        <v>0</v>
      </c>
      <c r="T506" s="49">
        <v>0</v>
      </c>
      <c r="U506" s="49">
        <v>0</v>
      </c>
      <c r="V506" s="49">
        <v>0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120699.82999995357</v>
      </c>
      <c r="AI506" s="49">
        <v>0</v>
      </c>
      <c r="AJ506" s="50">
        <v>0</v>
      </c>
      <c r="AK506" s="50">
        <v>36433652.140000425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0</v>
      </c>
      <c r="E507" s="49">
        <v>0</v>
      </c>
      <c r="F507" s="49">
        <v>7938174.5099999812</v>
      </c>
      <c r="G507" s="49">
        <v>0</v>
      </c>
      <c r="H507" s="49">
        <v>2700142.999999946</v>
      </c>
      <c r="I507" s="49">
        <v>0</v>
      </c>
      <c r="J507" s="49">
        <v>14383539.00000016</v>
      </c>
      <c r="K507" s="49">
        <v>0</v>
      </c>
      <c r="L507" s="49">
        <v>4073479.0100001819</v>
      </c>
      <c r="M507" s="49">
        <v>0</v>
      </c>
      <c r="N507" s="49">
        <v>0</v>
      </c>
      <c r="O507" s="49">
        <v>0</v>
      </c>
      <c r="P507" s="49">
        <v>4830555.2099999767</v>
      </c>
      <c r="Q507" s="49">
        <v>0</v>
      </c>
      <c r="R507" s="49">
        <v>772499.58000012767</v>
      </c>
      <c r="S507" s="49">
        <v>0</v>
      </c>
      <c r="T507" s="49">
        <v>0</v>
      </c>
      <c r="U507" s="49">
        <v>0</v>
      </c>
      <c r="V507" s="49">
        <v>0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115333.22000018854</v>
      </c>
      <c r="AI507" s="49">
        <v>0</v>
      </c>
      <c r="AJ507" s="50">
        <v>0</v>
      </c>
      <c r="AK507" s="50">
        <v>34813723.53000056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0</v>
      </c>
      <c r="E508" s="49">
        <v>0</v>
      </c>
      <c r="F508" s="49">
        <v>33606304.979999691</v>
      </c>
      <c r="G508" s="49">
        <v>0</v>
      </c>
      <c r="H508" s="49">
        <v>11431068.999999573</v>
      </c>
      <c r="I508" s="49">
        <v>0</v>
      </c>
      <c r="J508" s="49">
        <v>60892788.00000035</v>
      </c>
      <c r="K508" s="49">
        <v>0</v>
      </c>
      <c r="L508" s="49">
        <v>17245095.430000342</v>
      </c>
      <c r="M508" s="49">
        <v>0</v>
      </c>
      <c r="N508" s="49">
        <v>0</v>
      </c>
      <c r="O508" s="49">
        <v>0</v>
      </c>
      <c r="P508" s="49">
        <v>20450181.630001161</v>
      </c>
      <c r="Q508" s="49">
        <v>0</v>
      </c>
      <c r="R508" s="49">
        <v>3270381.1399993072</v>
      </c>
      <c r="S508" s="49">
        <v>0</v>
      </c>
      <c r="T508" s="49">
        <v>0</v>
      </c>
      <c r="U508" s="49">
        <v>0</v>
      </c>
      <c r="V508" s="49">
        <v>0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488263.79000015627</v>
      </c>
      <c r="AI508" s="49">
        <v>0</v>
      </c>
      <c r="AJ508" s="50">
        <v>0</v>
      </c>
      <c r="AK508" s="50">
        <v>147384083.97000059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0</v>
      </c>
      <c r="E509" s="49">
        <v>0</v>
      </c>
      <c r="F509" s="49">
        <v>12722073.95000048</v>
      </c>
      <c r="G509" s="49">
        <v>0</v>
      </c>
      <c r="H509" s="49">
        <v>4327370.0000003241</v>
      </c>
      <c r="I509" s="49">
        <v>0</v>
      </c>
      <c r="J509" s="49">
        <v>23051703.000000075</v>
      </c>
      <c r="K509" s="49">
        <v>0</v>
      </c>
      <c r="L509" s="49">
        <v>6528339.920000257</v>
      </c>
      <c r="M509" s="49">
        <v>0</v>
      </c>
      <c r="N509" s="49">
        <v>0</v>
      </c>
      <c r="O509" s="49">
        <v>0</v>
      </c>
      <c r="P509" s="49">
        <v>7741664.1600001715</v>
      </c>
      <c r="Q509" s="49">
        <v>0</v>
      </c>
      <c r="R509" s="49">
        <v>1238042.4199999552</v>
      </c>
      <c r="S509" s="49">
        <v>0</v>
      </c>
      <c r="T509" s="49">
        <v>0</v>
      </c>
      <c r="U509" s="49">
        <v>0</v>
      </c>
      <c r="V509" s="49">
        <v>0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184838.17999976748</v>
      </c>
      <c r="AI509" s="49">
        <v>0</v>
      </c>
      <c r="AJ509" s="50">
        <v>0</v>
      </c>
      <c r="AK509" s="50">
        <v>55794031.630001023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0</v>
      </c>
      <c r="E510" s="49">
        <v>0</v>
      </c>
      <c r="F510" s="49">
        <v>31035842.950000003</v>
      </c>
      <c r="G510" s="49">
        <v>0</v>
      </c>
      <c r="H510" s="49">
        <v>10556735.00000021</v>
      </c>
      <c r="I510" s="49">
        <v>0</v>
      </c>
      <c r="J510" s="49">
        <v>56235251.99999927</v>
      </c>
      <c r="K510" s="49">
        <v>0</v>
      </c>
      <c r="L510" s="49">
        <v>15926061.38999984</v>
      </c>
      <c r="M510" s="49">
        <v>0</v>
      </c>
      <c r="N510" s="49">
        <v>0</v>
      </c>
      <c r="O510" s="49">
        <v>0</v>
      </c>
      <c r="P510" s="49">
        <v>18885998.589999314</v>
      </c>
      <c r="Q510" s="49">
        <v>0</v>
      </c>
      <c r="R510" s="49">
        <v>3020237.899999395</v>
      </c>
      <c r="S510" s="49">
        <v>0</v>
      </c>
      <c r="T510" s="49">
        <v>0</v>
      </c>
      <c r="U510" s="49">
        <v>0</v>
      </c>
      <c r="V510" s="49">
        <v>0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450917.71999954537</v>
      </c>
      <c r="AI510" s="49">
        <v>0</v>
      </c>
      <c r="AJ510" s="50">
        <v>0</v>
      </c>
      <c r="AK510" s="50">
        <v>136111045.54999757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0</v>
      </c>
      <c r="E511" s="49">
        <v>0</v>
      </c>
      <c r="F511" s="49">
        <v>15081464.870000282</v>
      </c>
      <c r="G511" s="49">
        <v>0</v>
      </c>
      <c r="H511" s="49">
        <v>5129907.9999999646</v>
      </c>
      <c r="I511" s="49">
        <v>0</v>
      </c>
      <c r="J511" s="49">
        <v>27326790.999999702</v>
      </c>
      <c r="K511" s="49">
        <v>0</v>
      </c>
      <c r="L511" s="49">
        <v>7739062.7999998871</v>
      </c>
      <c r="M511" s="49">
        <v>0</v>
      </c>
      <c r="N511" s="49">
        <v>0</v>
      </c>
      <c r="O511" s="49">
        <v>0</v>
      </c>
      <c r="P511" s="49">
        <v>9177405.8600003831</v>
      </c>
      <c r="Q511" s="49">
        <v>0</v>
      </c>
      <c r="R511" s="49">
        <v>1467645.3999998849</v>
      </c>
      <c r="S511" s="49">
        <v>0</v>
      </c>
      <c r="T511" s="49">
        <v>0</v>
      </c>
      <c r="U511" s="49">
        <v>0</v>
      </c>
      <c r="V511" s="49">
        <v>0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219117.60999963002</v>
      </c>
      <c r="AI511" s="49">
        <v>0</v>
      </c>
      <c r="AJ511" s="50">
        <v>0</v>
      </c>
      <c r="AK511" s="50">
        <v>66141395.539999738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0</v>
      </c>
      <c r="E512" s="49">
        <v>0</v>
      </c>
      <c r="F512" s="49">
        <v>10892605.7999998</v>
      </c>
      <c r="G512" s="49">
        <v>0</v>
      </c>
      <c r="H512" s="49">
        <v>3705082.000000271</v>
      </c>
      <c r="I512" s="49">
        <v>0</v>
      </c>
      <c r="J512" s="49">
        <v>19736807.000000179</v>
      </c>
      <c r="K512" s="49">
        <v>0</v>
      </c>
      <c r="L512" s="49">
        <v>5589547.1800002083</v>
      </c>
      <c r="M512" s="49">
        <v>0</v>
      </c>
      <c r="N512" s="49">
        <v>0</v>
      </c>
      <c r="O512" s="49">
        <v>0</v>
      </c>
      <c r="P512" s="49">
        <v>6628392.1500001317</v>
      </c>
      <c r="Q512" s="49">
        <v>0</v>
      </c>
      <c r="R512" s="49">
        <v>1060008.6100002588</v>
      </c>
      <c r="S512" s="49">
        <v>0</v>
      </c>
      <c r="T512" s="49">
        <v>0</v>
      </c>
      <c r="U512" s="49">
        <v>0</v>
      </c>
      <c r="V512" s="49">
        <v>0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158257.95000029108</v>
      </c>
      <c r="AI512" s="49">
        <v>0</v>
      </c>
      <c r="AJ512" s="50">
        <v>0</v>
      </c>
      <c r="AK512" s="50">
        <v>47770700.690001138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0</v>
      </c>
      <c r="E513" s="49">
        <v>0</v>
      </c>
      <c r="F513" s="49">
        <v>20224073.039999627</v>
      </c>
      <c r="G513" s="49">
        <v>0</v>
      </c>
      <c r="H513" s="49">
        <v>6879149.0000005057</v>
      </c>
      <c r="I513" s="49">
        <v>0</v>
      </c>
      <c r="J513" s="49">
        <v>36644915.000000477</v>
      </c>
      <c r="K513" s="49">
        <v>0</v>
      </c>
      <c r="L513" s="49">
        <v>10377995.070000479</v>
      </c>
      <c r="M513" s="49">
        <v>0</v>
      </c>
      <c r="N513" s="49">
        <v>0</v>
      </c>
      <c r="O513" s="49">
        <v>0</v>
      </c>
      <c r="P513" s="49">
        <v>12306796.73999965</v>
      </c>
      <c r="Q513" s="49">
        <v>0</v>
      </c>
      <c r="R513" s="49">
        <v>1968095.7699996305</v>
      </c>
      <c r="S513" s="49">
        <v>0</v>
      </c>
      <c r="T513" s="49">
        <v>0</v>
      </c>
      <c r="U513" s="49">
        <v>0</v>
      </c>
      <c r="V513" s="49">
        <v>0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293834.22000018595</v>
      </c>
      <c r="AI513" s="49">
        <v>0</v>
      </c>
      <c r="AJ513" s="50">
        <v>0</v>
      </c>
      <c r="AK513" s="50">
        <v>88694858.84000057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0</v>
      </c>
      <c r="E514" s="49">
        <v>0</v>
      </c>
      <c r="F514" s="49">
        <v>7764715.0000001621</v>
      </c>
      <c r="G514" s="49">
        <v>0</v>
      </c>
      <c r="H514" s="49">
        <v>2641141.0000000894</v>
      </c>
      <c r="I514" s="49">
        <v>0</v>
      </c>
      <c r="J514" s="49">
        <v>14069239.000000184</v>
      </c>
      <c r="K514" s="49">
        <v>0</v>
      </c>
      <c r="L514" s="49">
        <v>3984467.9800000433</v>
      </c>
      <c r="M514" s="49">
        <v>0</v>
      </c>
      <c r="N514" s="49">
        <v>0</v>
      </c>
      <c r="O514" s="49">
        <v>0</v>
      </c>
      <c r="P514" s="49">
        <v>4725001.0400001649</v>
      </c>
      <c r="Q514" s="49">
        <v>0</v>
      </c>
      <c r="R514" s="49">
        <v>755619.4099999913</v>
      </c>
      <c r="S514" s="49">
        <v>0</v>
      </c>
      <c r="T514" s="49">
        <v>0</v>
      </c>
      <c r="U514" s="49">
        <v>0</v>
      </c>
      <c r="V514" s="49">
        <v>0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112813.02999994758</v>
      </c>
      <c r="AI514" s="49">
        <v>0</v>
      </c>
      <c r="AJ514" s="50">
        <v>0</v>
      </c>
      <c r="AK514" s="50">
        <v>34052996.460000582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0</v>
      </c>
      <c r="E515" s="49">
        <v>0</v>
      </c>
      <c r="F515" s="49">
        <v>45612646.579999603</v>
      </c>
      <c r="G515" s="49">
        <v>0</v>
      </c>
      <c r="H515" s="49">
        <v>15514983.999999197</v>
      </c>
      <c r="I515" s="49">
        <v>0</v>
      </c>
      <c r="J515" s="49">
        <v>82647623.000000671</v>
      </c>
      <c r="K515" s="49">
        <v>0</v>
      </c>
      <c r="L515" s="49">
        <v>23406156.819999013</v>
      </c>
      <c r="M515" s="49">
        <v>0</v>
      </c>
      <c r="N515" s="49">
        <v>0</v>
      </c>
      <c r="O515" s="49">
        <v>0</v>
      </c>
      <c r="P515" s="49">
        <v>27756306.719999813</v>
      </c>
      <c r="Q515" s="49">
        <v>0</v>
      </c>
      <c r="R515" s="49">
        <v>4438772.40999889</v>
      </c>
      <c r="S515" s="49">
        <v>0</v>
      </c>
      <c r="T515" s="49">
        <v>0</v>
      </c>
      <c r="U515" s="49">
        <v>0</v>
      </c>
      <c r="V515" s="49">
        <v>0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662703.14000100142</v>
      </c>
      <c r="AI515" s="49">
        <v>0</v>
      </c>
      <c r="AJ515" s="50">
        <v>0</v>
      </c>
      <c r="AK515" s="50">
        <v>200039192.6699982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0</v>
      </c>
      <c r="E516" s="49">
        <v>0</v>
      </c>
      <c r="F516" s="49">
        <v>21622418.07999919</v>
      </c>
      <c r="G516" s="49">
        <v>0</v>
      </c>
      <c r="H516" s="49">
        <v>7354791.0000002226</v>
      </c>
      <c r="I516" s="49">
        <v>0</v>
      </c>
      <c r="J516" s="49">
        <v>39178638.999999657</v>
      </c>
      <c r="K516" s="49">
        <v>0</v>
      </c>
      <c r="L516" s="49">
        <v>11095556.509999935</v>
      </c>
      <c r="M516" s="49">
        <v>0</v>
      </c>
      <c r="N516" s="49">
        <v>0</v>
      </c>
      <c r="O516" s="49">
        <v>0</v>
      </c>
      <c r="P516" s="49">
        <v>13157720.509999728</v>
      </c>
      <c r="Q516" s="49">
        <v>0</v>
      </c>
      <c r="R516" s="49">
        <v>2104175.0000001835</v>
      </c>
      <c r="S516" s="49">
        <v>0</v>
      </c>
      <c r="T516" s="49">
        <v>0</v>
      </c>
      <c r="U516" s="49">
        <v>0</v>
      </c>
      <c r="V516" s="49">
        <v>0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314150.67999976117</v>
      </c>
      <c r="AI516" s="49">
        <v>0</v>
      </c>
      <c r="AJ516" s="50">
        <v>0</v>
      </c>
      <c r="AK516" s="50">
        <v>94827450.77999869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0</v>
      </c>
      <c r="E517" s="49">
        <v>0</v>
      </c>
      <c r="F517" s="49">
        <v>14146240.889999891</v>
      </c>
      <c r="G517" s="49">
        <v>0</v>
      </c>
      <c r="H517" s="49">
        <v>4811795.0000000261</v>
      </c>
      <c r="I517" s="49">
        <v>0</v>
      </c>
      <c r="J517" s="49">
        <v>25632215.999999996</v>
      </c>
      <c r="K517" s="49">
        <v>0</v>
      </c>
      <c r="L517" s="49">
        <v>7259152.1899999715</v>
      </c>
      <c r="M517" s="49">
        <v>0</v>
      </c>
      <c r="N517" s="49">
        <v>0</v>
      </c>
      <c r="O517" s="49">
        <v>0</v>
      </c>
      <c r="P517" s="49">
        <v>8608301.4900004193</v>
      </c>
      <c r="Q517" s="49">
        <v>0</v>
      </c>
      <c r="R517" s="49">
        <v>1376634.5599996848</v>
      </c>
      <c r="S517" s="49">
        <v>0</v>
      </c>
      <c r="T517" s="49">
        <v>0</v>
      </c>
      <c r="U517" s="49">
        <v>0</v>
      </c>
      <c r="V517" s="49">
        <v>0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205529.80999984097</v>
      </c>
      <c r="AI517" s="49">
        <v>0</v>
      </c>
      <c r="AJ517" s="50">
        <v>0</v>
      </c>
      <c r="AK517" s="50">
        <v>62039869.939999826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0</v>
      </c>
      <c r="E518" s="49">
        <v>0</v>
      </c>
      <c r="F518" s="49">
        <v>16885672.490000557</v>
      </c>
      <c r="G518" s="49">
        <v>0</v>
      </c>
      <c r="H518" s="49">
        <v>5743603.0000002524</v>
      </c>
      <c r="I518" s="49">
        <v>0</v>
      </c>
      <c r="J518" s="49">
        <v>30595914.999999862</v>
      </c>
      <c r="K518" s="49">
        <v>0</v>
      </c>
      <c r="L518" s="49">
        <v>8664892.7700001802</v>
      </c>
      <c r="M518" s="49">
        <v>0</v>
      </c>
      <c r="N518" s="49">
        <v>0</v>
      </c>
      <c r="O518" s="49">
        <v>0</v>
      </c>
      <c r="P518" s="49">
        <v>10275305.910000201</v>
      </c>
      <c r="Q518" s="49">
        <v>0</v>
      </c>
      <c r="R518" s="49">
        <v>1643220.9399998689</v>
      </c>
      <c r="S518" s="49">
        <v>0</v>
      </c>
      <c r="T518" s="49">
        <v>0</v>
      </c>
      <c r="U518" s="49">
        <v>0</v>
      </c>
      <c r="V518" s="49">
        <v>0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245330.82000028325</v>
      </c>
      <c r="AI518" s="49">
        <v>0</v>
      </c>
      <c r="AJ518" s="50">
        <v>0</v>
      </c>
      <c r="AK518" s="50">
        <v>74053940.930001199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0</v>
      </c>
      <c r="E519" s="49">
        <v>0</v>
      </c>
      <c r="F519" s="49">
        <v>10156102.859999951</v>
      </c>
      <c r="G519" s="49">
        <v>0</v>
      </c>
      <c r="H519" s="49">
        <v>3454562.9999998789</v>
      </c>
      <c r="I519" s="49">
        <v>0</v>
      </c>
      <c r="J519" s="49">
        <v>18402304.00000016</v>
      </c>
      <c r="K519" s="49">
        <v>0</v>
      </c>
      <c r="L519" s="49">
        <v>5211610.3699999545</v>
      </c>
      <c r="M519" s="49">
        <v>0</v>
      </c>
      <c r="N519" s="49">
        <v>0</v>
      </c>
      <c r="O519" s="49">
        <v>0</v>
      </c>
      <c r="P519" s="49">
        <v>6180213.9100004286</v>
      </c>
      <c r="Q519" s="49">
        <v>0</v>
      </c>
      <c r="R519" s="49">
        <v>988336.21000015724</v>
      </c>
      <c r="S519" s="49">
        <v>0</v>
      </c>
      <c r="T519" s="49">
        <v>0</v>
      </c>
      <c r="U519" s="49">
        <v>0</v>
      </c>
      <c r="V519" s="49">
        <v>0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147557.34999982369</v>
      </c>
      <c r="AI519" s="49">
        <v>0</v>
      </c>
      <c r="AJ519" s="50">
        <v>0</v>
      </c>
      <c r="AK519" s="50">
        <v>44540687.700000346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0</v>
      </c>
      <c r="E520" s="49">
        <v>0</v>
      </c>
      <c r="F520" s="49">
        <v>4099042.2900001369</v>
      </c>
      <c r="G520" s="49">
        <v>0</v>
      </c>
      <c r="H520" s="49">
        <v>1394274.999999979</v>
      </c>
      <c r="I520" s="49">
        <v>0</v>
      </c>
      <c r="J520" s="49">
        <v>7427239.9999998994</v>
      </c>
      <c r="K520" s="49">
        <v>0</v>
      </c>
      <c r="L520" s="49">
        <v>2103425.7600000994</v>
      </c>
      <c r="M520" s="49">
        <v>0</v>
      </c>
      <c r="N520" s="49">
        <v>0</v>
      </c>
      <c r="O520" s="49">
        <v>0</v>
      </c>
      <c r="P520" s="49">
        <v>2494357.8399999631</v>
      </c>
      <c r="Q520" s="49">
        <v>0</v>
      </c>
      <c r="R520" s="49">
        <v>398896.25000005862</v>
      </c>
      <c r="S520" s="49">
        <v>0</v>
      </c>
      <c r="T520" s="49">
        <v>0</v>
      </c>
      <c r="U520" s="49">
        <v>0</v>
      </c>
      <c r="V520" s="49">
        <v>0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59554.709999977902</v>
      </c>
      <c r="AI520" s="49">
        <v>0</v>
      </c>
      <c r="AJ520" s="50">
        <v>0</v>
      </c>
      <c r="AK520" s="50">
        <v>17976791.850000113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0</v>
      </c>
      <c r="E521" s="49">
        <v>0</v>
      </c>
      <c r="F521" s="49">
        <v>19224854.179999329</v>
      </c>
      <c r="G521" s="49">
        <v>0</v>
      </c>
      <c r="H521" s="49">
        <v>6539267.9999997048</v>
      </c>
      <c r="I521" s="49">
        <v>0</v>
      </c>
      <c r="J521" s="49">
        <v>34834385.000000298</v>
      </c>
      <c r="K521" s="49">
        <v>0</v>
      </c>
      <c r="L521" s="49">
        <v>9865245.4399999231</v>
      </c>
      <c r="M521" s="49">
        <v>0</v>
      </c>
      <c r="N521" s="49">
        <v>0</v>
      </c>
      <c r="O521" s="49">
        <v>0</v>
      </c>
      <c r="P521" s="49">
        <v>11698750.049999591</v>
      </c>
      <c r="Q521" s="49">
        <v>0</v>
      </c>
      <c r="R521" s="49">
        <v>1870857.289999499</v>
      </c>
      <c r="S521" s="49">
        <v>0</v>
      </c>
      <c r="T521" s="49">
        <v>0</v>
      </c>
      <c r="U521" s="49">
        <v>0</v>
      </c>
      <c r="V521" s="49">
        <v>0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279316.64000004245</v>
      </c>
      <c r="AI521" s="49">
        <v>0</v>
      </c>
      <c r="AJ521" s="50">
        <v>0</v>
      </c>
      <c r="AK521" s="50">
        <v>84312676.599998385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0</v>
      </c>
      <c r="E522" s="49">
        <v>0</v>
      </c>
      <c r="F522" s="49">
        <v>49888516.58000014</v>
      </c>
      <c r="G522" s="49">
        <v>0</v>
      </c>
      <c r="H522" s="49">
        <v>16969406.999999661</v>
      </c>
      <c r="I522" s="49">
        <v>0</v>
      </c>
      <c r="J522" s="49">
        <v>90395265.999999583</v>
      </c>
      <c r="K522" s="49">
        <v>0</v>
      </c>
      <c r="L522" s="49">
        <v>25600321.989999048</v>
      </c>
      <c r="M522" s="49">
        <v>0</v>
      </c>
      <c r="N522" s="49">
        <v>0</v>
      </c>
      <c r="O522" s="49">
        <v>0</v>
      </c>
      <c r="P522" s="49">
        <v>30358268.319999285</v>
      </c>
      <c r="Q522" s="49">
        <v>0</v>
      </c>
      <c r="R522" s="49">
        <v>4854876.5900006443</v>
      </c>
      <c r="S522" s="49">
        <v>0</v>
      </c>
      <c r="T522" s="49">
        <v>0</v>
      </c>
      <c r="U522" s="49">
        <v>0</v>
      </c>
      <c r="V522" s="49">
        <v>0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724826.96999902558</v>
      </c>
      <c r="AI522" s="49">
        <v>0</v>
      </c>
      <c r="AJ522" s="50">
        <v>0</v>
      </c>
      <c r="AK522" s="50">
        <v>218791483.44999737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0</v>
      </c>
      <c r="E523" s="49">
        <v>0</v>
      </c>
      <c r="F523" s="49">
        <v>20775326.769999918</v>
      </c>
      <c r="G523" s="49">
        <v>0</v>
      </c>
      <c r="H523" s="49">
        <v>7066656.0000001136</v>
      </c>
      <c r="I523" s="49">
        <v>0</v>
      </c>
      <c r="J523" s="49">
        <v>37643758.000000462</v>
      </c>
      <c r="K523" s="49">
        <v>0</v>
      </c>
      <c r="L523" s="49">
        <v>10660871.559999866</v>
      </c>
      <c r="M523" s="49">
        <v>0</v>
      </c>
      <c r="N523" s="49">
        <v>0</v>
      </c>
      <c r="O523" s="49">
        <v>0</v>
      </c>
      <c r="P523" s="49">
        <v>12642247.219999585</v>
      </c>
      <c r="Q523" s="49">
        <v>0</v>
      </c>
      <c r="R523" s="49">
        <v>2021740.8099995567</v>
      </c>
      <c r="S523" s="49">
        <v>0</v>
      </c>
      <c r="T523" s="49">
        <v>0</v>
      </c>
      <c r="U523" s="49">
        <v>0</v>
      </c>
      <c r="V523" s="49">
        <v>0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301843.36000024952</v>
      </c>
      <c r="AI523" s="49">
        <v>0</v>
      </c>
      <c r="AJ523" s="50">
        <v>0</v>
      </c>
      <c r="AK523" s="50">
        <v>91112443.719999745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0</v>
      </c>
      <c r="E524" s="49">
        <v>0</v>
      </c>
      <c r="F524" s="49">
        <v>17116951.830000333</v>
      </c>
      <c r="G524" s="49">
        <v>0</v>
      </c>
      <c r="H524" s="49">
        <v>5822272.000000136</v>
      </c>
      <c r="I524" s="49">
        <v>0</v>
      </c>
      <c r="J524" s="49">
        <v>31014981.999999657</v>
      </c>
      <c r="K524" s="49">
        <v>0</v>
      </c>
      <c r="L524" s="49">
        <v>8783574.149999734</v>
      </c>
      <c r="M524" s="49">
        <v>0</v>
      </c>
      <c r="N524" s="49">
        <v>0</v>
      </c>
      <c r="O524" s="49">
        <v>0</v>
      </c>
      <c r="P524" s="49">
        <v>10416044.800000466</v>
      </c>
      <c r="Q524" s="49">
        <v>0</v>
      </c>
      <c r="R524" s="49">
        <v>1665727.819999797</v>
      </c>
      <c r="S524" s="49">
        <v>0</v>
      </c>
      <c r="T524" s="49">
        <v>0</v>
      </c>
      <c r="U524" s="49">
        <v>0</v>
      </c>
      <c r="V524" s="49">
        <v>0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248691.06999960486</v>
      </c>
      <c r="AI524" s="49">
        <v>0</v>
      </c>
      <c r="AJ524" s="50">
        <v>0</v>
      </c>
      <c r="AK524" s="50">
        <v>75068243.669999734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0</v>
      </c>
      <c r="E525" s="49">
        <v>0</v>
      </c>
      <c r="F525" s="49">
        <v>243459.99999987948</v>
      </c>
      <c r="G525" s="49">
        <v>0</v>
      </c>
      <c r="H525" s="49">
        <v>24850086.000000339</v>
      </c>
      <c r="I525" s="49">
        <v>0</v>
      </c>
      <c r="J525" s="49">
        <v>0</v>
      </c>
      <c r="K525" s="49">
        <v>0</v>
      </c>
      <c r="L525" s="49">
        <v>5820492.950000301</v>
      </c>
      <c r="M525" s="49">
        <v>0</v>
      </c>
      <c r="N525" s="49">
        <v>591832.00999978371</v>
      </c>
      <c r="O525" s="49">
        <v>0</v>
      </c>
      <c r="P525" s="49">
        <v>24905831.310000055</v>
      </c>
      <c r="Q525" s="49">
        <v>0</v>
      </c>
      <c r="R525" s="49">
        <v>1020710.5299997036</v>
      </c>
      <c r="S525" s="49">
        <v>0</v>
      </c>
      <c r="T525" s="49">
        <v>0</v>
      </c>
      <c r="U525" s="49">
        <v>0</v>
      </c>
      <c r="V525" s="49">
        <v>1554663.7699998526</v>
      </c>
      <c r="W525" s="49">
        <v>0</v>
      </c>
      <c r="X525" s="49">
        <v>0</v>
      </c>
      <c r="Y525" s="49">
        <v>0</v>
      </c>
      <c r="Z525" s="49">
        <v>715400.10000010673</v>
      </c>
      <c r="AA525" s="49">
        <v>0</v>
      </c>
      <c r="AB525" s="49">
        <v>0</v>
      </c>
      <c r="AC525" s="49">
        <v>0</v>
      </c>
      <c r="AD525" s="49">
        <v>115449.00000009671</v>
      </c>
      <c r="AE525" s="49">
        <v>0</v>
      </c>
      <c r="AF525" s="49">
        <v>0</v>
      </c>
      <c r="AG525" s="49">
        <v>0</v>
      </c>
      <c r="AH525" s="49">
        <v>1510392.1600002665</v>
      </c>
      <c r="AI525" s="49">
        <v>0</v>
      </c>
      <c r="AJ525" s="50">
        <v>0</v>
      </c>
      <c r="AK525" s="50">
        <v>61328317.830000386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0</v>
      </c>
      <c r="E526" s="49">
        <v>0</v>
      </c>
      <c r="F526" s="49">
        <v>109289.99999994651</v>
      </c>
      <c r="G526" s="49">
        <v>0</v>
      </c>
      <c r="H526" s="49">
        <v>11155247.999999896</v>
      </c>
      <c r="I526" s="49">
        <v>0</v>
      </c>
      <c r="J526" s="49">
        <v>0</v>
      </c>
      <c r="K526" s="49">
        <v>0</v>
      </c>
      <c r="L526" s="49">
        <v>2612829.7500000657</v>
      </c>
      <c r="M526" s="49">
        <v>0</v>
      </c>
      <c r="N526" s="49">
        <v>265674.45000003173</v>
      </c>
      <c r="O526" s="49">
        <v>0</v>
      </c>
      <c r="P526" s="49">
        <v>11180272.429999927</v>
      </c>
      <c r="Q526" s="49">
        <v>0</v>
      </c>
      <c r="R526" s="49">
        <v>458198.79000014265</v>
      </c>
      <c r="S526" s="49">
        <v>0</v>
      </c>
      <c r="T526" s="49">
        <v>0</v>
      </c>
      <c r="U526" s="49">
        <v>0</v>
      </c>
      <c r="V526" s="49">
        <v>697891.36000011559</v>
      </c>
      <c r="W526" s="49">
        <v>0</v>
      </c>
      <c r="X526" s="49">
        <v>0</v>
      </c>
      <c r="Y526" s="49">
        <v>0</v>
      </c>
      <c r="Z526" s="49">
        <v>321144.39999996079</v>
      </c>
      <c r="AA526" s="49">
        <v>0</v>
      </c>
      <c r="AB526" s="49">
        <v>0</v>
      </c>
      <c r="AC526" s="49">
        <v>0</v>
      </c>
      <c r="AD526" s="49">
        <v>51825.000000086788</v>
      </c>
      <c r="AE526" s="49">
        <v>0</v>
      </c>
      <c r="AF526" s="49">
        <v>0</v>
      </c>
      <c r="AG526" s="49">
        <v>0</v>
      </c>
      <c r="AH526" s="49">
        <v>678017.76000004134</v>
      </c>
      <c r="AI526" s="49">
        <v>0</v>
      </c>
      <c r="AJ526" s="50">
        <v>0</v>
      </c>
      <c r="AK526" s="50">
        <v>27530391.940000217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0</v>
      </c>
      <c r="E527" s="49">
        <v>0</v>
      </c>
      <c r="F527" s="49">
        <v>275588.00000037131</v>
      </c>
      <c r="G527" s="49">
        <v>0</v>
      </c>
      <c r="H527" s="49">
        <v>28129450.000000004</v>
      </c>
      <c r="I527" s="49">
        <v>0</v>
      </c>
      <c r="J527" s="49">
        <v>0</v>
      </c>
      <c r="K527" s="49">
        <v>0</v>
      </c>
      <c r="L527" s="49">
        <v>6588599.3900001608</v>
      </c>
      <c r="M527" s="49">
        <v>0</v>
      </c>
      <c r="N527" s="49">
        <v>669933.63999993552</v>
      </c>
      <c r="O527" s="49">
        <v>0</v>
      </c>
      <c r="P527" s="49">
        <v>28192551.110000186</v>
      </c>
      <c r="Q527" s="49">
        <v>0</v>
      </c>
      <c r="R527" s="49">
        <v>1155409.4900000987</v>
      </c>
      <c r="S527" s="49">
        <v>0</v>
      </c>
      <c r="T527" s="49">
        <v>0</v>
      </c>
      <c r="U527" s="49">
        <v>0</v>
      </c>
      <c r="V527" s="49">
        <v>1759826.3300000769</v>
      </c>
      <c r="W527" s="49">
        <v>0</v>
      </c>
      <c r="X527" s="49">
        <v>0</v>
      </c>
      <c r="Y527" s="49">
        <v>0</v>
      </c>
      <c r="Z527" s="49">
        <v>809808.49999968125</v>
      </c>
      <c r="AA527" s="49">
        <v>0</v>
      </c>
      <c r="AB527" s="49">
        <v>0</v>
      </c>
      <c r="AC527" s="49">
        <v>0</v>
      </c>
      <c r="AD527" s="49">
        <v>130683.99999991227</v>
      </c>
      <c r="AE527" s="49">
        <v>0</v>
      </c>
      <c r="AF527" s="49">
        <v>0</v>
      </c>
      <c r="AG527" s="49">
        <v>0</v>
      </c>
      <c r="AH527" s="49">
        <v>1709712.3899997419</v>
      </c>
      <c r="AI527" s="49">
        <v>0</v>
      </c>
      <c r="AJ527" s="50">
        <v>0</v>
      </c>
      <c r="AK527" s="50">
        <v>69421562.850000173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0</v>
      </c>
      <c r="E528" s="49">
        <v>0</v>
      </c>
      <c r="F528" s="49">
        <v>327780.00000030675</v>
      </c>
      <c r="G528" s="49">
        <v>0</v>
      </c>
      <c r="H528" s="49">
        <v>33456723.000000309</v>
      </c>
      <c r="I528" s="49">
        <v>0</v>
      </c>
      <c r="J528" s="49">
        <v>0</v>
      </c>
      <c r="K528" s="49">
        <v>0</v>
      </c>
      <c r="L528" s="49">
        <v>7836376.1500000767</v>
      </c>
      <c r="M528" s="49">
        <v>0</v>
      </c>
      <c r="N528" s="49">
        <v>796808.50000026159</v>
      </c>
      <c r="O528" s="49">
        <v>0</v>
      </c>
      <c r="P528" s="49">
        <v>33531775.430000462</v>
      </c>
      <c r="Q528" s="49">
        <v>0</v>
      </c>
      <c r="R528" s="49">
        <v>1374225.8200003589</v>
      </c>
      <c r="S528" s="49">
        <v>0</v>
      </c>
      <c r="T528" s="49">
        <v>0</v>
      </c>
      <c r="U528" s="49">
        <v>0</v>
      </c>
      <c r="V528" s="49">
        <v>2093109.6700003592</v>
      </c>
      <c r="W528" s="49">
        <v>0</v>
      </c>
      <c r="X528" s="49">
        <v>0</v>
      </c>
      <c r="Y528" s="49">
        <v>0</v>
      </c>
      <c r="Z528" s="49">
        <v>963173.50000039348</v>
      </c>
      <c r="AA528" s="49">
        <v>0</v>
      </c>
      <c r="AB528" s="49">
        <v>0</v>
      </c>
      <c r="AC528" s="49">
        <v>0</v>
      </c>
      <c r="AD528" s="49">
        <v>155432.99999978946</v>
      </c>
      <c r="AE528" s="49">
        <v>0</v>
      </c>
      <c r="AF528" s="49">
        <v>0</v>
      </c>
      <c r="AG528" s="49">
        <v>0</v>
      </c>
      <c r="AH528" s="49">
        <v>2033504.9299997145</v>
      </c>
      <c r="AI528" s="49">
        <v>0</v>
      </c>
      <c r="AJ528" s="50">
        <v>0</v>
      </c>
      <c r="AK528" s="50">
        <v>82568910.000002041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0</v>
      </c>
      <c r="E529" s="49">
        <v>0</v>
      </c>
      <c r="F529" s="49">
        <v>257247.99999967165</v>
      </c>
      <c r="G529" s="49">
        <v>0</v>
      </c>
      <c r="H529" s="49">
        <v>26257461.000000063</v>
      </c>
      <c r="I529" s="49">
        <v>0</v>
      </c>
      <c r="J529" s="49">
        <v>0</v>
      </c>
      <c r="K529" s="49">
        <v>0</v>
      </c>
      <c r="L529" s="49">
        <v>6150134.2299997639</v>
      </c>
      <c r="M529" s="49">
        <v>0</v>
      </c>
      <c r="N529" s="49">
        <v>625350.18000015558</v>
      </c>
      <c r="O529" s="49">
        <v>0</v>
      </c>
      <c r="P529" s="49">
        <v>26316363.05000025</v>
      </c>
      <c r="Q529" s="49">
        <v>0</v>
      </c>
      <c r="R529" s="49">
        <v>1078518.0599998655</v>
      </c>
      <c r="S529" s="49">
        <v>0</v>
      </c>
      <c r="T529" s="49">
        <v>0</v>
      </c>
      <c r="U529" s="49">
        <v>0</v>
      </c>
      <c r="V529" s="49">
        <v>1642711.5300002294</v>
      </c>
      <c r="W529" s="49">
        <v>0</v>
      </c>
      <c r="X529" s="49">
        <v>0</v>
      </c>
      <c r="Y529" s="49">
        <v>0</v>
      </c>
      <c r="Z529" s="49">
        <v>755916.49999987159</v>
      </c>
      <c r="AA529" s="49">
        <v>0</v>
      </c>
      <c r="AB529" s="49">
        <v>0</v>
      </c>
      <c r="AC529" s="49">
        <v>0</v>
      </c>
      <c r="AD529" s="49">
        <v>121987.00000030517</v>
      </c>
      <c r="AE529" s="49">
        <v>0</v>
      </c>
      <c r="AF529" s="49">
        <v>0</v>
      </c>
      <c r="AG529" s="49">
        <v>0</v>
      </c>
      <c r="AH529" s="49">
        <v>1595932.6199997012</v>
      </c>
      <c r="AI529" s="49">
        <v>0</v>
      </c>
      <c r="AJ529" s="50">
        <v>0</v>
      </c>
      <c r="AK529" s="50">
        <v>64801622.169999868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0</v>
      </c>
      <c r="E530" s="49">
        <v>0</v>
      </c>
      <c r="F530" s="49">
        <v>54401.99999995406</v>
      </c>
      <c r="G530" s="49">
        <v>0</v>
      </c>
      <c r="H530" s="49">
        <v>5552815.0000000633</v>
      </c>
      <c r="I530" s="49">
        <v>0</v>
      </c>
      <c r="J530" s="49">
        <v>0</v>
      </c>
      <c r="K530" s="49">
        <v>0</v>
      </c>
      <c r="L530" s="49">
        <v>1300603.8899999822</v>
      </c>
      <c r="M530" s="49">
        <v>0</v>
      </c>
      <c r="N530" s="49">
        <v>132246.36000004492</v>
      </c>
      <c r="O530" s="49">
        <v>0</v>
      </c>
      <c r="P530" s="49">
        <v>5565271.069999977</v>
      </c>
      <c r="Q530" s="49">
        <v>0</v>
      </c>
      <c r="R530" s="49">
        <v>228080.349999945</v>
      </c>
      <c r="S530" s="49">
        <v>0</v>
      </c>
      <c r="T530" s="49">
        <v>0</v>
      </c>
      <c r="U530" s="49">
        <v>0</v>
      </c>
      <c r="V530" s="49">
        <v>347393.55999993929</v>
      </c>
      <c r="W530" s="49">
        <v>0</v>
      </c>
      <c r="X530" s="49">
        <v>0</v>
      </c>
      <c r="Y530" s="49">
        <v>0</v>
      </c>
      <c r="Z530" s="49">
        <v>159858.00000003166</v>
      </c>
      <c r="AA530" s="49">
        <v>0</v>
      </c>
      <c r="AB530" s="49">
        <v>0</v>
      </c>
      <c r="AC530" s="49">
        <v>0</v>
      </c>
      <c r="AD530" s="49">
        <v>25796.999999938162</v>
      </c>
      <c r="AE530" s="49">
        <v>0</v>
      </c>
      <c r="AF530" s="49">
        <v>0</v>
      </c>
      <c r="AG530" s="49">
        <v>0</v>
      </c>
      <c r="AH530" s="49">
        <v>337500.9500000577</v>
      </c>
      <c r="AI530" s="49">
        <v>0</v>
      </c>
      <c r="AJ530" s="50">
        <v>0</v>
      </c>
      <c r="AK530" s="50">
        <v>13703968.179999933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0</v>
      </c>
      <c r="E531" s="49">
        <v>0</v>
      </c>
      <c r="F531" s="49">
        <v>59881.99999995422</v>
      </c>
      <c r="G531" s="49">
        <v>0</v>
      </c>
      <c r="H531" s="49">
        <v>6112155.9999999851</v>
      </c>
      <c r="I531" s="49">
        <v>0</v>
      </c>
      <c r="J531" s="49">
        <v>0</v>
      </c>
      <c r="K531" s="49">
        <v>0</v>
      </c>
      <c r="L531" s="49">
        <v>1431615.1699999457</v>
      </c>
      <c r="M531" s="49">
        <v>0</v>
      </c>
      <c r="N531" s="49">
        <v>145567.69000000443</v>
      </c>
      <c r="O531" s="49">
        <v>0</v>
      </c>
      <c r="P531" s="49">
        <v>6125867.0199999949</v>
      </c>
      <c r="Q531" s="49">
        <v>0</v>
      </c>
      <c r="R531" s="49">
        <v>251055.14000002691</v>
      </c>
      <c r="S531" s="49">
        <v>0</v>
      </c>
      <c r="T531" s="49">
        <v>0</v>
      </c>
      <c r="U531" s="49">
        <v>0</v>
      </c>
      <c r="V531" s="49">
        <v>382386.89999993832</v>
      </c>
      <c r="W531" s="49">
        <v>0</v>
      </c>
      <c r="X531" s="49">
        <v>0</v>
      </c>
      <c r="Y531" s="49">
        <v>0</v>
      </c>
      <c r="Z531" s="49">
        <v>175960.60000002876</v>
      </c>
      <c r="AA531" s="49">
        <v>0</v>
      </c>
      <c r="AB531" s="49">
        <v>0</v>
      </c>
      <c r="AC531" s="49">
        <v>0</v>
      </c>
      <c r="AD531" s="49">
        <v>28396.000000019354</v>
      </c>
      <c r="AE531" s="49">
        <v>0</v>
      </c>
      <c r="AF531" s="49">
        <v>0</v>
      </c>
      <c r="AG531" s="49">
        <v>0</v>
      </c>
      <c r="AH531" s="49">
        <v>371497.799999921</v>
      </c>
      <c r="AI531" s="49">
        <v>0</v>
      </c>
      <c r="AJ531" s="50">
        <v>0</v>
      </c>
      <c r="AK531" s="50">
        <v>15084384.319999814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0</v>
      </c>
      <c r="E532" s="49">
        <v>0</v>
      </c>
      <c r="F532" s="49">
        <v>100363.00000008273</v>
      </c>
      <c r="G532" s="49">
        <v>0</v>
      </c>
      <c r="H532" s="49">
        <v>10244063.000000009</v>
      </c>
      <c r="I532" s="49">
        <v>0</v>
      </c>
      <c r="J532" s="49">
        <v>0</v>
      </c>
      <c r="K532" s="49">
        <v>0</v>
      </c>
      <c r="L532" s="49">
        <v>2399408.1499999077</v>
      </c>
      <c r="M532" s="49">
        <v>0</v>
      </c>
      <c r="N532" s="49">
        <v>243973.59000006164</v>
      </c>
      <c r="O532" s="49">
        <v>0</v>
      </c>
      <c r="P532" s="49">
        <v>10267043.550000072</v>
      </c>
      <c r="Q532" s="49">
        <v>0</v>
      </c>
      <c r="R532" s="49">
        <v>420772.1200000589</v>
      </c>
      <c r="S532" s="49">
        <v>0</v>
      </c>
      <c r="T532" s="49">
        <v>0</v>
      </c>
      <c r="U532" s="49">
        <v>0</v>
      </c>
      <c r="V532" s="49">
        <v>640886.07999988401</v>
      </c>
      <c r="W532" s="49">
        <v>0</v>
      </c>
      <c r="X532" s="49">
        <v>0</v>
      </c>
      <c r="Y532" s="49">
        <v>0</v>
      </c>
      <c r="Z532" s="49">
        <v>294912.60000004247</v>
      </c>
      <c r="AA532" s="49">
        <v>0</v>
      </c>
      <c r="AB532" s="49">
        <v>0</v>
      </c>
      <c r="AC532" s="49">
        <v>0</v>
      </c>
      <c r="AD532" s="49">
        <v>47591.999999870459</v>
      </c>
      <c r="AE532" s="49">
        <v>0</v>
      </c>
      <c r="AF532" s="49">
        <v>0</v>
      </c>
      <c r="AG532" s="49">
        <v>0</v>
      </c>
      <c r="AH532" s="49">
        <v>622635.79999986803</v>
      </c>
      <c r="AI532" s="49">
        <v>0</v>
      </c>
      <c r="AJ532" s="50">
        <v>0</v>
      </c>
      <c r="AK532" s="50">
        <v>25281649.889999859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0</v>
      </c>
      <c r="E533" s="49">
        <v>0</v>
      </c>
      <c r="F533" s="49">
        <v>161835.00000003129</v>
      </c>
      <c r="G533" s="49">
        <v>0</v>
      </c>
      <c r="H533" s="49">
        <v>16518609.000000214</v>
      </c>
      <c r="I533" s="49">
        <v>0</v>
      </c>
      <c r="J533" s="49">
        <v>0</v>
      </c>
      <c r="K533" s="49">
        <v>0</v>
      </c>
      <c r="L533" s="49">
        <v>3869058.8500000848</v>
      </c>
      <c r="M533" s="49">
        <v>0</v>
      </c>
      <c r="N533" s="49">
        <v>393408.74999991985</v>
      </c>
      <c r="O533" s="49">
        <v>0</v>
      </c>
      <c r="P533" s="49">
        <v>16555664.23000011</v>
      </c>
      <c r="Q533" s="49">
        <v>0</v>
      </c>
      <c r="R533" s="49">
        <v>678497.35999979428</v>
      </c>
      <c r="S533" s="49">
        <v>0</v>
      </c>
      <c r="T533" s="49">
        <v>0</v>
      </c>
      <c r="U533" s="49">
        <v>0</v>
      </c>
      <c r="V533" s="49">
        <v>1033432.3299999305</v>
      </c>
      <c r="W533" s="49">
        <v>0</v>
      </c>
      <c r="X533" s="49">
        <v>0</v>
      </c>
      <c r="Y533" s="49">
        <v>0</v>
      </c>
      <c r="Z533" s="49">
        <v>475548.20000012283</v>
      </c>
      <c r="AA533" s="49">
        <v>0</v>
      </c>
      <c r="AB533" s="49">
        <v>0</v>
      </c>
      <c r="AC533" s="49">
        <v>0</v>
      </c>
      <c r="AD533" s="49">
        <v>76741.999999848238</v>
      </c>
      <c r="AE533" s="49">
        <v>0</v>
      </c>
      <c r="AF533" s="49">
        <v>0</v>
      </c>
      <c r="AG533" s="49">
        <v>0</v>
      </c>
      <c r="AH533" s="49">
        <v>1004003.6500000632</v>
      </c>
      <c r="AI533" s="49">
        <v>0</v>
      </c>
      <c r="AJ533" s="50">
        <v>0</v>
      </c>
      <c r="AK533" s="50">
        <v>40766799.370000117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0</v>
      </c>
      <c r="E534" s="49">
        <v>0</v>
      </c>
      <c r="F534" s="49">
        <v>231483.0000000775</v>
      </c>
      <c r="G534" s="49">
        <v>0</v>
      </c>
      <c r="H534" s="49">
        <v>23627654.999999847</v>
      </c>
      <c r="I534" s="49">
        <v>0</v>
      </c>
      <c r="J534" s="49">
        <v>0</v>
      </c>
      <c r="K534" s="49">
        <v>0</v>
      </c>
      <c r="L534" s="49">
        <v>5534169.9200002272</v>
      </c>
      <c r="M534" s="49">
        <v>0</v>
      </c>
      <c r="N534" s="49">
        <v>562718.47999998159</v>
      </c>
      <c r="O534" s="49">
        <v>0</v>
      </c>
      <c r="P534" s="49">
        <v>23680657.900000278</v>
      </c>
      <c r="Q534" s="49">
        <v>0</v>
      </c>
      <c r="R534" s="49">
        <v>970499.51000023331</v>
      </c>
      <c r="S534" s="49">
        <v>0</v>
      </c>
      <c r="T534" s="49">
        <v>0</v>
      </c>
      <c r="U534" s="49">
        <v>0</v>
      </c>
      <c r="V534" s="49">
        <v>1478186.3899997652</v>
      </c>
      <c r="W534" s="49">
        <v>0</v>
      </c>
      <c r="X534" s="49">
        <v>0</v>
      </c>
      <c r="Y534" s="49">
        <v>0</v>
      </c>
      <c r="Z534" s="49">
        <v>680208.00000021304</v>
      </c>
      <c r="AA534" s="49">
        <v>0</v>
      </c>
      <c r="AB534" s="49">
        <v>0</v>
      </c>
      <c r="AC534" s="49">
        <v>0</v>
      </c>
      <c r="AD534" s="49">
        <v>109769.00000023913</v>
      </c>
      <c r="AE534" s="49">
        <v>0</v>
      </c>
      <c r="AF534" s="49">
        <v>0</v>
      </c>
      <c r="AG534" s="49">
        <v>0</v>
      </c>
      <c r="AH534" s="49">
        <v>1436092.6000002595</v>
      </c>
      <c r="AI534" s="49">
        <v>0</v>
      </c>
      <c r="AJ534" s="50">
        <v>0</v>
      </c>
      <c r="AK534" s="50">
        <v>58311439.800001122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0</v>
      </c>
      <c r="E535" s="49">
        <v>0</v>
      </c>
      <c r="F535" s="49">
        <v>574555.00000032946</v>
      </c>
      <c r="G535" s="49">
        <v>0</v>
      </c>
      <c r="H535" s="49">
        <v>58645121.000000894</v>
      </c>
      <c r="I535" s="49">
        <v>0</v>
      </c>
      <c r="J535" s="49">
        <v>0</v>
      </c>
      <c r="K535" s="49">
        <v>0</v>
      </c>
      <c r="L535" s="49">
        <v>13736109.79999923</v>
      </c>
      <c r="M535" s="49">
        <v>0</v>
      </c>
      <c r="N535" s="49">
        <v>1396697.7700002308</v>
      </c>
      <c r="O535" s="49">
        <v>0</v>
      </c>
      <c r="P535" s="49">
        <v>58776676.87000002</v>
      </c>
      <c r="Q535" s="49">
        <v>0</v>
      </c>
      <c r="R535" s="49">
        <v>2408832.3900004989</v>
      </c>
      <c r="S535" s="49">
        <v>0</v>
      </c>
      <c r="T535" s="49">
        <v>0</v>
      </c>
      <c r="U535" s="49">
        <v>0</v>
      </c>
      <c r="V535" s="49">
        <v>3668938.7700009164</v>
      </c>
      <c r="W535" s="49">
        <v>0</v>
      </c>
      <c r="X535" s="49">
        <v>0</v>
      </c>
      <c r="Y535" s="49">
        <v>0</v>
      </c>
      <c r="Z535" s="49">
        <v>1688313.0999999305</v>
      </c>
      <c r="AA535" s="49">
        <v>0</v>
      </c>
      <c r="AB535" s="49">
        <v>0</v>
      </c>
      <c r="AC535" s="49">
        <v>0</v>
      </c>
      <c r="AD535" s="49">
        <v>272452.99999901059</v>
      </c>
      <c r="AE535" s="49">
        <v>0</v>
      </c>
      <c r="AF535" s="49">
        <v>0</v>
      </c>
      <c r="AG535" s="49">
        <v>0</v>
      </c>
      <c r="AH535" s="49">
        <v>3564459.7099992088</v>
      </c>
      <c r="AI535" s="49">
        <v>0</v>
      </c>
      <c r="AJ535" s="50">
        <v>0</v>
      </c>
      <c r="AK535" s="50">
        <v>144732157.41000023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0</v>
      </c>
      <c r="E536" s="49">
        <v>0</v>
      </c>
      <c r="F536" s="49">
        <v>411659.00000024191</v>
      </c>
      <c r="G536" s="49">
        <v>0</v>
      </c>
      <c r="H536" s="49">
        <v>42018251.99999994</v>
      </c>
      <c r="I536" s="49">
        <v>0</v>
      </c>
      <c r="J536" s="49">
        <v>0</v>
      </c>
      <c r="K536" s="49">
        <v>0</v>
      </c>
      <c r="L536" s="49">
        <v>9841693.9300003424</v>
      </c>
      <c r="M536" s="49">
        <v>0</v>
      </c>
      <c r="N536" s="49">
        <v>1000710.6900004966</v>
      </c>
      <c r="O536" s="49">
        <v>0</v>
      </c>
      <c r="P536" s="49">
        <v>42112510.19000008</v>
      </c>
      <c r="Q536" s="49">
        <v>0</v>
      </c>
      <c r="R536" s="49">
        <v>1725888.3000001148</v>
      </c>
      <c r="S536" s="49">
        <v>0</v>
      </c>
      <c r="T536" s="49">
        <v>0</v>
      </c>
      <c r="U536" s="49">
        <v>0</v>
      </c>
      <c r="V536" s="49">
        <v>2628733.5299995611</v>
      </c>
      <c r="W536" s="49">
        <v>0</v>
      </c>
      <c r="X536" s="49">
        <v>0</v>
      </c>
      <c r="Y536" s="49">
        <v>0</v>
      </c>
      <c r="Z536" s="49">
        <v>1209648.2999998145</v>
      </c>
      <c r="AA536" s="49">
        <v>0</v>
      </c>
      <c r="AB536" s="49">
        <v>0</v>
      </c>
      <c r="AC536" s="49">
        <v>0</v>
      </c>
      <c r="AD536" s="49">
        <v>195208.00000000821</v>
      </c>
      <c r="AE536" s="49">
        <v>0</v>
      </c>
      <c r="AF536" s="49">
        <v>0</v>
      </c>
      <c r="AG536" s="49">
        <v>0</v>
      </c>
      <c r="AH536" s="49">
        <v>2553876.0200000377</v>
      </c>
      <c r="AI536" s="49">
        <v>0</v>
      </c>
      <c r="AJ536" s="50">
        <v>0</v>
      </c>
      <c r="AK536" s="50">
        <v>103698179.96000063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0</v>
      </c>
      <c r="E537" s="49">
        <v>0</v>
      </c>
      <c r="F537" s="49">
        <v>499559.00000054011</v>
      </c>
      <c r="G537" s="49">
        <v>0</v>
      </c>
      <c r="H537" s="49">
        <v>50990265.999999553</v>
      </c>
      <c r="I537" s="49">
        <v>0</v>
      </c>
      <c r="J537" s="49">
        <v>0</v>
      </c>
      <c r="K537" s="49">
        <v>0</v>
      </c>
      <c r="L537" s="49">
        <v>11943157.079999918</v>
      </c>
      <c r="M537" s="49">
        <v>0</v>
      </c>
      <c r="N537" s="49">
        <v>1214389.0100000107</v>
      </c>
      <c r="O537" s="49">
        <v>0</v>
      </c>
      <c r="P537" s="49">
        <v>51104650.049999952</v>
      </c>
      <c r="Q537" s="49">
        <v>0</v>
      </c>
      <c r="R537" s="49">
        <v>2094411.2999993756</v>
      </c>
      <c r="S537" s="49">
        <v>0</v>
      </c>
      <c r="T537" s="49">
        <v>0</v>
      </c>
      <c r="U537" s="49">
        <v>0</v>
      </c>
      <c r="V537" s="49">
        <v>3190037.9899998577</v>
      </c>
      <c r="W537" s="49">
        <v>0</v>
      </c>
      <c r="X537" s="49">
        <v>0</v>
      </c>
      <c r="Y537" s="49">
        <v>0</v>
      </c>
      <c r="Z537" s="49">
        <v>1467940.3000003134</v>
      </c>
      <c r="AA537" s="49">
        <v>0</v>
      </c>
      <c r="AB537" s="49">
        <v>0</v>
      </c>
      <c r="AC537" s="49">
        <v>0</v>
      </c>
      <c r="AD537" s="49">
        <v>236890.99999958125</v>
      </c>
      <c r="AE537" s="49">
        <v>0</v>
      </c>
      <c r="AF537" s="49">
        <v>0</v>
      </c>
      <c r="AG537" s="49">
        <v>0</v>
      </c>
      <c r="AH537" s="49">
        <v>3099196.4099998418</v>
      </c>
      <c r="AI537" s="49">
        <v>0</v>
      </c>
      <c r="AJ537" s="50">
        <v>0</v>
      </c>
      <c r="AK537" s="50">
        <v>125840498.13999893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0</v>
      </c>
      <c r="E538" s="49">
        <v>0</v>
      </c>
      <c r="F538" s="49">
        <v>244873.99999998006</v>
      </c>
      <c r="G538" s="49">
        <v>0</v>
      </c>
      <c r="H538" s="49">
        <v>24994432.000000235</v>
      </c>
      <c r="I538" s="49">
        <v>0</v>
      </c>
      <c r="J538" s="49">
        <v>0</v>
      </c>
      <c r="K538" s="49">
        <v>0</v>
      </c>
      <c r="L538" s="49">
        <v>5854302.3199997246</v>
      </c>
      <c r="M538" s="49">
        <v>0</v>
      </c>
      <c r="N538" s="49">
        <v>595269.76999971911</v>
      </c>
      <c r="O538" s="49">
        <v>0</v>
      </c>
      <c r="P538" s="49">
        <v>25050501.229999874</v>
      </c>
      <c r="Q538" s="49">
        <v>0</v>
      </c>
      <c r="R538" s="49">
        <v>1026639.5100001425</v>
      </c>
      <c r="S538" s="49">
        <v>0</v>
      </c>
      <c r="T538" s="49">
        <v>0</v>
      </c>
      <c r="U538" s="49">
        <v>0</v>
      </c>
      <c r="V538" s="49">
        <v>1563694.310000228</v>
      </c>
      <c r="W538" s="49">
        <v>0</v>
      </c>
      <c r="X538" s="49">
        <v>0</v>
      </c>
      <c r="Y538" s="49">
        <v>0</v>
      </c>
      <c r="Z538" s="49">
        <v>719555.70000007201</v>
      </c>
      <c r="AA538" s="49">
        <v>0</v>
      </c>
      <c r="AB538" s="49">
        <v>0</v>
      </c>
      <c r="AC538" s="49">
        <v>0</v>
      </c>
      <c r="AD538" s="49">
        <v>116119.00000017695</v>
      </c>
      <c r="AE538" s="49">
        <v>0</v>
      </c>
      <c r="AF538" s="49">
        <v>0</v>
      </c>
      <c r="AG538" s="49">
        <v>0</v>
      </c>
      <c r="AH538" s="49">
        <v>1519165.5399998429</v>
      </c>
      <c r="AI538" s="49">
        <v>0</v>
      </c>
      <c r="AJ538" s="50">
        <v>0</v>
      </c>
      <c r="AK538" s="50">
        <v>61684553.380000003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0</v>
      </c>
      <c r="E539" s="49">
        <v>0</v>
      </c>
      <c r="F539" s="49">
        <v>109908.00000012037</v>
      </c>
      <c r="G539" s="49">
        <v>0</v>
      </c>
      <c r="H539" s="49">
        <v>11218400.000000011</v>
      </c>
      <c r="I539" s="49">
        <v>0</v>
      </c>
      <c r="J539" s="49">
        <v>0</v>
      </c>
      <c r="K539" s="49">
        <v>0</v>
      </c>
      <c r="L539" s="49">
        <v>2627621.3400000972</v>
      </c>
      <c r="M539" s="49">
        <v>0</v>
      </c>
      <c r="N539" s="49">
        <v>267178.47000013024</v>
      </c>
      <c r="O539" s="49">
        <v>0</v>
      </c>
      <c r="P539" s="49">
        <v>11243565.52000008</v>
      </c>
      <c r="Q539" s="49">
        <v>0</v>
      </c>
      <c r="R539" s="49">
        <v>460792.71999988507</v>
      </c>
      <c r="S539" s="49">
        <v>0</v>
      </c>
      <c r="T539" s="49">
        <v>0</v>
      </c>
      <c r="U539" s="49">
        <v>0</v>
      </c>
      <c r="V539" s="49">
        <v>701842.22000003967</v>
      </c>
      <c r="W539" s="49">
        <v>0</v>
      </c>
      <c r="X539" s="49">
        <v>0</v>
      </c>
      <c r="Y539" s="49">
        <v>0</v>
      </c>
      <c r="Z539" s="49">
        <v>322962.49999995407</v>
      </c>
      <c r="AA539" s="49">
        <v>0</v>
      </c>
      <c r="AB539" s="49">
        <v>0</v>
      </c>
      <c r="AC539" s="49">
        <v>0</v>
      </c>
      <c r="AD539" s="49">
        <v>52117.999999966807</v>
      </c>
      <c r="AE539" s="49">
        <v>0</v>
      </c>
      <c r="AF539" s="49">
        <v>0</v>
      </c>
      <c r="AG539" s="49">
        <v>0</v>
      </c>
      <c r="AH539" s="49">
        <v>681856.10999985551</v>
      </c>
      <c r="AI539" s="49">
        <v>0</v>
      </c>
      <c r="AJ539" s="50">
        <v>0</v>
      </c>
      <c r="AK539" s="50">
        <v>27686244.880000144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0</v>
      </c>
      <c r="E540" s="49">
        <v>0</v>
      </c>
      <c r="F540" s="49">
        <v>877763.00000012759</v>
      </c>
      <c r="G540" s="49">
        <v>0</v>
      </c>
      <c r="H540" s="49">
        <v>89593830.000001401</v>
      </c>
      <c r="I540" s="49">
        <v>0</v>
      </c>
      <c r="J540" s="49">
        <v>0</v>
      </c>
      <c r="K540" s="49">
        <v>0</v>
      </c>
      <c r="L540" s="49">
        <v>20985048.290001322</v>
      </c>
      <c r="M540" s="49">
        <v>0</v>
      </c>
      <c r="N540" s="49">
        <v>2133775.1700008879</v>
      </c>
      <c r="O540" s="49">
        <v>0</v>
      </c>
      <c r="P540" s="49">
        <v>89794812.390000954</v>
      </c>
      <c r="Q540" s="49">
        <v>0</v>
      </c>
      <c r="R540" s="49">
        <v>3680042.229999261</v>
      </c>
      <c r="S540" s="49">
        <v>0</v>
      </c>
      <c r="T540" s="49">
        <v>0</v>
      </c>
      <c r="U540" s="49">
        <v>0</v>
      </c>
      <c r="V540" s="49">
        <v>5605142.8200008301</v>
      </c>
      <c r="W540" s="49">
        <v>0</v>
      </c>
      <c r="X540" s="49">
        <v>0</v>
      </c>
      <c r="Y540" s="49">
        <v>0</v>
      </c>
      <c r="Z540" s="49">
        <v>2579284.2999989139</v>
      </c>
      <c r="AA540" s="49">
        <v>0</v>
      </c>
      <c r="AB540" s="49">
        <v>0</v>
      </c>
      <c r="AC540" s="49">
        <v>0</v>
      </c>
      <c r="AD540" s="49">
        <v>416235.00000121427</v>
      </c>
      <c r="AE540" s="49">
        <v>0</v>
      </c>
      <c r="AF540" s="49">
        <v>0</v>
      </c>
      <c r="AG540" s="49">
        <v>0</v>
      </c>
      <c r="AH540" s="49">
        <v>5445527.1700001452</v>
      </c>
      <c r="AI540" s="49">
        <v>0</v>
      </c>
      <c r="AJ540" s="50">
        <v>0</v>
      </c>
      <c r="AK540" s="50">
        <v>221111460.37000507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0</v>
      </c>
      <c r="E541" s="49">
        <v>0</v>
      </c>
      <c r="F541" s="49">
        <v>252695.99999998102</v>
      </c>
      <c r="G541" s="49">
        <v>0</v>
      </c>
      <c r="H541" s="49">
        <v>25792846.999999762</v>
      </c>
      <c r="I541" s="49">
        <v>0</v>
      </c>
      <c r="J541" s="49">
        <v>0</v>
      </c>
      <c r="K541" s="49">
        <v>0</v>
      </c>
      <c r="L541" s="49">
        <v>6041310.3500000667</v>
      </c>
      <c r="M541" s="49">
        <v>0</v>
      </c>
      <c r="N541" s="49">
        <v>614284.89000029059</v>
      </c>
      <c r="O541" s="49">
        <v>0</v>
      </c>
      <c r="P541" s="49">
        <v>25850706.739999618</v>
      </c>
      <c r="Q541" s="49">
        <v>0</v>
      </c>
      <c r="R541" s="49">
        <v>1059434.1700003392</v>
      </c>
      <c r="S541" s="49">
        <v>0</v>
      </c>
      <c r="T541" s="49">
        <v>0</v>
      </c>
      <c r="U541" s="49">
        <v>0</v>
      </c>
      <c r="V541" s="49">
        <v>1613644.4799997061</v>
      </c>
      <c r="W541" s="49">
        <v>0</v>
      </c>
      <c r="X541" s="49">
        <v>0</v>
      </c>
      <c r="Y541" s="49">
        <v>0</v>
      </c>
      <c r="Z541" s="49">
        <v>742540.90000011853</v>
      </c>
      <c r="AA541" s="49">
        <v>0</v>
      </c>
      <c r="AB541" s="49">
        <v>0</v>
      </c>
      <c r="AC541" s="49">
        <v>0</v>
      </c>
      <c r="AD541" s="49">
        <v>119828.00000018151</v>
      </c>
      <c r="AE541" s="49">
        <v>0</v>
      </c>
      <c r="AF541" s="49">
        <v>0</v>
      </c>
      <c r="AG541" s="49">
        <v>0</v>
      </c>
      <c r="AH541" s="49">
        <v>1567693.3000002054</v>
      </c>
      <c r="AI541" s="49">
        <v>0</v>
      </c>
      <c r="AJ541" s="50">
        <v>0</v>
      </c>
      <c r="AK541" s="50">
        <v>63654985.830000274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0</v>
      </c>
      <c r="E542" s="49">
        <v>0</v>
      </c>
      <c r="F542" s="49">
        <v>277532.99999967136</v>
      </c>
      <c r="G542" s="49">
        <v>0</v>
      </c>
      <c r="H542" s="49">
        <v>28327924.999999922</v>
      </c>
      <c r="I542" s="49">
        <v>0</v>
      </c>
      <c r="J542" s="49">
        <v>0</v>
      </c>
      <c r="K542" s="49">
        <v>0</v>
      </c>
      <c r="L542" s="49">
        <v>6635087.2699997704</v>
      </c>
      <c r="M542" s="49">
        <v>0</v>
      </c>
      <c r="N542" s="49">
        <v>674660.55999975838</v>
      </c>
      <c r="O542" s="49">
        <v>0</v>
      </c>
      <c r="P542" s="49">
        <v>28391472.249999892</v>
      </c>
      <c r="Q542" s="49">
        <v>0</v>
      </c>
      <c r="R542" s="49">
        <v>1163561.839999801</v>
      </c>
      <c r="S542" s="49">
        <v>0</v>
      </c>
      <c r="T542" s="49">
        <v>0</v>
      </c>
      <c r="U542" s="49">
        <v>0</v>
      </c>
      <c r="V542" s="49">
        <v>1772243.3299998667</v>
      </c>
      <c r="W542" s="49">
        <v>0</v>
      </c>
      <c r="X542" s="49">
        <v>0</v>
      </c>
      <c r="Y542" s="49">
        <v>0</v>
      </c>
      <c r="Z542" s="49">
        <v>815522.40000007139</v>
      </c>
      <c r="AA542" s="49">
        <v>0</v>
      </c>
      <c r="AB542" s="49">
        <v>0</v>
      </c>
      <c r="AC542" s="49">
        <v>0</v>
      </c>
      <c r="AD542" s="49">
        <v>131605.99999985113</v>
      </c>
      <c r="AE542" s="49">
        <v>0</v>
      </c>
      <c r="AF542" s="49">
        <v>0</v>
      </c>
      <c r="AG542" s="49">
        <v>0</v>
      </c>
      <c r="AH542" s="49">
        <v>1721775.7800000836</v>
      </c>
      <c r="AI542" s="49">
        <v>0</v>
      </c>
      <c r="AJ542" s="50">
        <v>0</v>
      </c>
      <c r="AK542" s="50">
        <v>69911387.429998681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0</v>
      </c>
      <c r="E543" s="49">
        <v>0</v>
      </c>
      <c r="F543" s="49">
        <v>504332.00000024668</v>
      </c>
      <c r="G543" s="49">
        <v>0</v>
      </c>
      <c r="H543" s="49">
        <v>51477434.00000041</v>
      </c>
      <c r="I543" s="49">
        <v>0</v>
      </c>
      <c r="J543" s="49">
        <v>0</v>
      </c>
      <c r="K543" s="49">
        <v>0</v>
      </c>
      <c r="L543" s="49">
        <v>12057263.670000186</v>
      </c>
      <c r="M543" s="49">
        <v>0</v>
      </c>
      <c r="N543" s="49">
        <v>1225991.4600006042</v>
      </c>
      <c r="O543" s="49">
        <v>0</v>
      </c>
      <c r="P543" s="49">
        <v>51592911.039999537</v>
      </c>
      <c r="Q543" s="49">
        <v>0</v>
      </c>
      <c r="R543" s="49">
        <v>2114421.5999995545</v>
      </c>
      <c r="S543" s="49">
        <v>0</v>
      </c>
      <c r="T543" s="49">
        <v>0</v>
      </c>
      <c r="U543" s="49">
        <v>0</v>
      </c>
      <c r="V543" s="49">
        <v>3220516.0600003945</v>
      </c>
      <c r="W543" s="49">
        <v>0</v>
      </c>
      <c r="X543" s="49">
        <v>0</v>
      </c>
      <c r="Y543" s="49">
        <v>0</v>
      </c>
      <c r="Z543" s="49">
        <v>1481965.2000003767</v>
      </c>
      <c r="AA543" s="49">
        <v>0</v>
      </c>
      <c r="AB543" s="49">
        <v>0</v>
      </c>
      <c r="AC543" s="49">
        <v>0</v>
      </c>
      <c r="AD543" s="49">
        <v>239154.00000025172</v>
      </c>
      <c r="AE543" s="49">
        <v>0</v>
      </c>
      <c r="AF543" s="49">
        <v>0</v>
      </c>
      <c r="AG543" s="49">
        <v>0</v>
      </c>
      <c r="AH543" s="49">
        <v>3128806.5700005614</v>
      </c>
      <c r="AI543" s="49">
        <v>0</v>
      </c>
      <c r="AJ543" s="50">
        <v>0</v>
      </c>
      <c r="AK543" s="50">
        <v>127042795.60000214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0</v>
      </c>
      <c r="E544" s="49">
        <v>0</v>
      </c>
      <c r="F544" s="49">
        <v>226755.00000023688</v>
      </c>
      <c r="G544" s="49">
        <v>0</v>
      </c>
      <c r="H544" s="49">
        <v>23144997.999999944</v>
      </c>
      <c r="I544" s="49">
        <v>0</v>
      </c>
      <c r="J544" s="49">
        <v>0</v>
      </c>
      <c r="K544" s="49">
        <v>0</v>
      </c>
      <c r="L544" s="49">
        <v>5421119.8700000718</v>
      </c>
      <c r="M544" s="49">
        <v>0</v>
      </c>
      <c r="N544" s="49">
        <v>551223.4600001754</v>
      </c>
      <c r="O544" s="49">
        <v>0</v>
      </c>
      <c r="P544" s="49">
        <v>23196917.850000121</v>
      </c>
      <c r="Q544" s="49">
        <v>0</v>
      </c>
      <c r="R544" s="49">
        <v>950674.49000004225</v>
      </c>
      <c r="S544" s="49">
        <v>0</v>
      </c>
      <c r="T544" s="49">
        <v>0</v>
      </c>
      <c r="U544" s="49">
        <v>0</v>
      </c>
      <c r="V544" s="49">
        <v>1447990.5299998242</v>
      </c>
      <c r="W544" s="49">
        <v>0</v>
      </c>
      <c r="X544" s="49">
        <v>0</v>
      </c>
      <c r="Y544" s="49">
        <v>0</v>
      </c>
      <c r="Z544" s="49">
        <v>666313.00000009115</v>
      </c>
      <c r="AA544" s="49">
        <v>0</v>
      </c>
      <c r="AB544" s="49">
        <v>0</v>
      </c>
      <c r="AC544" s="49">
        <v>0</v>
      </c>
      <c r="AD544" s="49">
        <v>107526.9999998159</v>
      </c>
      <c r="AE544" s="49">
        <v>0</v>
      </c>
      <c r="AF544" s="49">
        <v>0</v>
      </c>
      <c r="AG544" s="49">
        <v>0</v>
      </c>
      <c r="AH544" s="49">
        <v>1406756.6199998753</v>
      </c>
      <c r="AI544" s="49">
        <v>0</v>
      </c>
      <c r="AJ544" s="50">
        <v>0</v>
      </c>
      <c r="AK544" s="50">
        <v>57120275.820000209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0</v>
      </c>
      <c r="E545" s="49">
        <v>0</v>
      </c>
      <c r="F545" s="49">
        <v>270948.0000002014</v>
      </c>
      <c r="G545" s="49">
        <v>0</v>
      </c>
      <c r="H545" s="49">
        <v>27655813.999999989</v>
      </c>
      <c r="I545" s="49">
        <v>0</v>
      </c>
      <c r="J545" s="49">
        <v>0</v>
      </c>
      <c r="K545" s="49">
        <v>0</v>
      </c>
      <c r="L545" s="49">
        <v>6477662.4199999524</v>
      </c>
      <c r="M545" s="49">
        <v>0</v>
      </c>
      <c r="N545" s="49">
        <v>658653.4899997476</v>
      </c>
      <c r="O545" s="49">
        <v>0</v>
      </c>
      <c r="P545" s="49">
        <v>27717852.920000244</v>
      </c>
      <c r="Q545" s="49">
        <v>0</v>
      </c>
      <c r="R545" s="49">
        <v>1135955.0300000135</v>
      </c>
      <c r="S545" s="49">
        <v>0</v>
      </c>
      <c r="T545" s="49">
        <v>0</v>
      </c>
      <c r="U545" s="49">
        <v>0</v>
      </c>
      <c r="V545" s="49">
        <v>1730194.8799996786</v>
      </c>
      <c r="W545" s="49">
        <v>0</v>
      </c>
      <c r="X545" s="49">
        <v>0</v>
      </c>
      <c r="Y545" s="49">
        <v>0</v>
      </c>
      <c r="Z545" s="49">
        <v>796173.19999991637</v>
      </c>
      <c r="AA545" s="49">
        <v>0</v>
      </c>
      <c r="AB545" s="49">
        <v>0</v>
      </c>
      <c r="AC545" s="49">
        <v>0</v>
      </c>
      <c r="AD545" s="49">
        <v>128483.00000010713</v>
      </c>
      <c r="AE545" s="49">
        <v>0</v>
      </c>
      <c r="AF545" s="49">
        <v>0</v>
      </c>
      <c r="AG545" s="49">
        <v>0</v>
      </c>
      <c r="AH545" s="49">
        <v>1680924.7299996971</v>
      </c>
      <c r="AI545" s="49">
        <v>0</v>
      </c>
      <c r="AJ545" s="50">
        <v>0</v>
      </c>
      <c r="AK545" s="50">
        <v>68252661.66999954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0</v>
      </c>
      <c r="E546" s="49">
        <v>0</v>
      </c>
      <c r="F546" s="49">
        <v>97754.999999979525</v>
      </c>
      <c r="G546" s="49">
        <v>0</v>
      </c>
      <c r="H546" s="49">
        <v>9977925.0000000782</v>
      </c>
      <c r="I546" s="49">
        <v>0</v>
      </c>
      <c r="J546" s="49">
        <v>0</v>
      </c>
      <c r="K546" s="49">
        <v>0</v>
      </c>
      <c r="L546" s="49">
        <v>2337072.1399999657</v>
      </c>
      <c r="M546" s="49">
        <v>0</v>
      </c>
      <c r="N546" s="49">
        <v>237635.21999999255</v>
      </c>
      <c r="O546" s="49">
        <v>0</v>
      </c>
      <c r="P546" s="49">
        <v>10000308.379999893</v>
      </c>
      <c r="Q546" s="49">
        <v>0</v>
      </c>
      <c r="R546" s="49">
        <v>409840.56999989768</v>
      </c>
      <c r="S546" s="49">
        <v>0</v>
      </c>
      <c r="T546" s="49">
        <v>0</v>
      </c>
      <c r="U546" s="49">
        <v>0</v>
      </c>
      <c r="V546" s="49">
        <v>624236.0199998942</v>
      </c>
      <c r="W546" s="49">
        <v>0</v>
      </c>
      <c r="X546" s="49">
        <v>0</v>
      </c>
      <c r="Y546" s="49">
        <v>0</v>
      </c>
      <c r="Z546" s="49">
        <v>287250.90000011073</v>
      </c>
      <c r="AA546" s="49">
        <v>0</v>
      </c>
      <c r="AB546" s="49">
        <v>0</v>
      </c>
      <c r="AC546" s="49">
        <v>0</v>
      </c>
      <c r="AD546" s="49">
        <v>46355.000000091095</v>
      </c>
      <c r="AE546" s="49">
        <v>0</v>
      </c>
      <c r="AF546" s="49">
        <v>0</v>
      </c>
      <c r="AG546" s="49">
        <v>0</v>
      </c>
      <c r="AH546" s="49">
        <v>606459.88000004028</v>
      </c>
      <c r="AI546" s="49">
        <v>0</v>
      </c>
      <c r="AJ546" s="50">
        <v>0</v>
      </c>
      <c r="AK546" s="50">
        <v>24624838.109999944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0</v>
      </c>
      <c r="E547" s="49">
        <v>0</v>
      </c>
      <c r="F547" s="49">
        <v>523423.00000065617</v>
      </c>
      <c r="G547" s="49">
        <v>0</v>
      </c>
      <c r="H547" s="49">
        <v>53426107.00000006</v>
      </c>
      <c r="I547" s="49">
        <v>0</v>
      </c>
      <c r="J547" s="49">
        <v>0</v>
      </c>
      <c r="K547" s="49">
        <v>0</v>
      </c>
      <c r="L547" s="49">
        <v>12513690.060000157</v>
      </c>
      <c r="M547" s="49">
        <v>0</v>
      </c>
      <c r="N547" s="49">
        <v>1272401.230000556</v>
      </c>
      <c r="O547" s="49">
        <v>0</v>
      </c>
      <c r="P547" s="49">
        <v>53545954.99000074</v>
      </c>
      <c r="Q547" s="49">
        <v>0</v>
      </c>
      <c r="R547" s="49">
        <v>2194462.7999993614</v>
      </c>
      <c r="S547" s="49">
        <v>0</v>
      </c>
      <c r="T547" s="49">
        <v>0</v>
      </c>
      <c r="U547" s="49">
        <v>0</v>
      </c>
      <c r="V547" s="49">
        <v>3342428.339999429</v>
      </c>
      <c r="W547" s="49">
        <v>0</v>
      </c>
      <c r="X547" s="49">
        <v>0</v>
      </c>
      <c r="Y547" s="49">
        <v>0</v>
      </c>
      <c r="Z547" s="49">
        <v>1538064.7999993835</v>
      </c>
      <c r="AA547" s="49">
        <v>0</v>
      </c>
      <c r="AB547" s="49">
        <v>0</v>
      </c>
      <c r="AC547" s="49">
        <v>0</v>
      </c>
      <c r="AD547" s="49">
        <v>248206.99999962893</v>
      </c>
      <c r="AE547" s="49">
        <v>0</v>
      </c>
      <c r="AF547" s="49">
        <v>0</v>
      </c>
      <c r="AG547" s="49">
        <v>0</v>
      </c>
      <c r="AH547" s="49">
        <v>3247247.1999994894</v>
      </c>
      <c r="AI547" s="49">
        <v>0</v>
      </c>
      <c r="AJ547" s="50">
        <v>0</v>
      </c>
      <c r="AK547" s="50">
        <v>131851986.41999947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0</v>
      </c>
      <c r="E548" s="49">
        <v>0</v>
      </c>
      <c r="F548" s="49">
        <v>135363.00000015931</v>
      </c>
      <c r="G548" s="49">
        <v>0</v>
      </c>
      <c r="H548" s="49">
        <v>13816630.000000069</v>
      </c>
      <c r="I548" s="49">
        <v>0</v>
      </c>
      <c r="J548" s="49">
        <v>0</v>
      </c>
      <c r="K548" s="49">
        <v>0</v>
      </c>
      <c r="L548" s="49">
        <v>3236189.8600000511</v>
      </c>
      <c r="M548" s="49">
        <v>0</v>
      </c>
      <c r="N548" s="49">
        <v>329058.16999992664</v>
      </c>
      <c r="O548" s="49">
        <v>0</v>
      </c>
      <c r="P548" s="49">
        <v>13847624.120000159</v>
      </c>
      <c r="Q548" s="49">
        <v>0</v>
      </c>
      <c r="R548" s="49">
        <v>567514.31999998796</v>
      </c>
      <c r="S548" s="49">
        <v>0</v>
      </c>
      <c r="T548" s="49">
        <v>0</v>
      </c>
      <c r="U548" s="49">
        <v>0</v>
      </c>
      <c r="V548" s="49">
        <v>864391.93000004278</v>
      </c>
      <c r="W548" s="49">
        <v>0</v>
      </c>
      <c r="X548" s="49">
        <v>0</v>
      </c>
      <c r="Y548" s="49">
        <v>0</v>
      </c>
      <c r="Z548" s="49">
        <v>397761.99999983719</v>
      </c>
      <c r="AA548" s="49">
        <v>0</v>
      </c>
      <c r="AB548" s="49">
        <v>0</v>
      </c>
      <c r="AC548" s="49">
        <v>0</v>
      </c>
      <c r="AD548" s="49">
        <v>64188.999999891537</v>
      </c>
      <c r="AE548" s="49">
        <v>0</v>
      </c>
      <c r="AF548" s="49">
        <v>0</v>
      </c>
      <c r="AG548" s="49">
        <v>0</v>
      </c>
      <c r="AH548" s="49">
        <v>839776.94999996468</v>
      </c>
      <c r="AI548" s="49">
        <v>0</v>
      </c>
      <c r="AJ548" s="50">
        <v>0</v>
      </c>
      <c r="AK548" s="50">
        <v>34098499.350000083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0</v>
      </c>
      <c r="E549" s="49">
        <v>0</v>
      </c>
      <c r="F549" s="49">
        <v>291143.99999985995</v>
      </c>
      <c r="G549" s="49">
        <v>0</v>
      </c>
      <c r="H549" s="49">
        <v>29717257.000000138</v>
      </c>
      <c r="I549" s="49">
        <v>0</v>
      </c>
      <c r="J549" s="49">
        <v>0</v>
      </c>
      <c r="K549" s="49">
        <v>0</v>
      </c>
      <c r="L549" s="49">
        <v>6960502.3699999237</v>
      </c>
      <c r="M549" s="49">
        <v>0</v>
      </c>
      <c r="N549" s="49">
        <v>707749.00999980117</v>
      </c>
      <c r="O549" s="49">
        <v>0</v>
      </c>
      <c r="P549" s="49">
        <v>29783920.249999955</v>
      </c>
      <c r="Q549" s="49">
        <v>0</v>
      </c>
      <c r="R549" s="49">
        <v>1220628.2399997693</v>
      </c>
      <c r="S549" s="49">
        <v>0</v>
      </c>
      <c r="T549" s="49">
        <v>0</v>
      </c>
      <c r="U549" s="49">
        <v>0</v>
      </c>
      <c r="V549" s="49">
        <v>1859162.2700003367</v>
      </c>
      <c r="W549" s="49">
        <v>0</v>
      </c>
      <c r="X549" s="49">
        <v>0</v>
      </c>
      <c r="Y549" s="49">
        <v>0</v>
      </c>
      <c r="Z549" s="49">
        <v>855519.2999999146</v>
      </c>
      <c r="AA549" s="49">
        <v>0</v>
      </c>
      <c r="AB549" s="49">
        <v>0</v>
      </c>
      <c r="AC549" s="49">
        <v>0</v>
      </c>
      <c r="AD549" s="49">
        <v>138060.00000030693</v>
      </c>
      <c r="AE549" s="49">
        <v>0</v>
      </c>
      <c r="AF549" s="49">
        <v>0</v>
      </c>
      <c r="AG549" s="49">
        <v>0</v>
      </c>
      <c r="AH549" s="49">
        <v>1806219.5600000022</v>
      </c>
      <c r="AI549" s="49">
        <v>0</v>
      </c>
      <c r="AJ549" s="50">
        <v>0</v>
      </c>
      <c r="AK549" s="50">
        <v>73340162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0</v>
      </c>
      <c r="E550" s="49">
        <v>0</v>
      </c>
      <c r="F550" s="49">
        <v>1646369.9999987516</v>
      </c>
      <c r="G550" s="49">
        <v>0</v>
      </c>
      <c r="H550" s="49">
        <v>168045944.99999833</v>
      </c>
      <c r="I550" s="49">
        <v>0</v>
      </c>
      <c r="J550" s="49">
        <v>0</v>
      </c>
      <c r="K550" s="49">
        <v>0</v>
      </c>
      <c r="L550" s="49">
        <v>39360436.469997987</v>
      </c>
      <c r="M550" s="49">
        <v>0</v>
      </c>
      <c r="N550" s="49">
        <v>4002198.1800010833</v>
      </c>
      <c r="O550" s="49">
        <v>0</v>
      </c>
      <c r="P550" s="49">
        <v>168422915.16000178</v>
      </c>
      <c r="Q550" s="49">
        <v>0</v>
      </c>
      <c r="R550" s="49">
        <v>6902441.5000009518</v>
      </c>
      <c r="S550" s="49">
        <v>0</v>
      </c>
      <c r="T550" s="49">
        <v>0</v>
      </c>
      <c r="U550" s="49">
        <v>0</v>
      </c>
      <c r="V550" s="49">
        <v>10513240.899999131</v>
      </c>
      <c r="W550" s="49">
        <v>0</v>
      </c>
      <c r="X550" s="49">
        <v>0</v>
      </c>
      <c r="Y550" s="49">
        <v>0</v>
      </c>
      <c r="Z550" s="49">
        <v>4837813.799999089</v>
      </c>
      <c r="AA550" s="49">
        <v>0</v>
      </c>
      <c r="AB550" s="49">
        <v>0</v>
      </c>
      <c r="AC550" s="49">
        <v>0</v>
      </c>
      <c r="AD550" s="49">
        <v>780707.99999989278</v>
      </c>
      <c r="AE550" s="49">
        <v>0</v>
      </c>
      <c r="AF550" s="49">
        <v>0</v>
      </c>
      <c r="AG550" s="49">
        <v>0</v>
      </c>
      <c r="AH550" s="49">
        <v>10213859.089999363</v>
      </c>
      <c r="AI550" s="49">
        <v>0</v>
      </c>
      <c r="AJ550" s="50">
        <v>0</v>
      </c>
      <c r="AK550" s="50">
        <v>414725928.09999645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0</v>
      </c>
      <c r="E551" s="49">
        <v>0</v>
      </c>
      <c r="F551" s="49">
        <v>329989.99999966496</v>
      </c>
      <c r="G551" s="49">
        <v>0</v>
      </c>
      <c r="H551" s="49">
        <v>33682264.000000089</v>
      </c>
      <c r="I551" s="49">
        <v>0</v>
      </c>
      <c r="J551" s="49">
        <v>0</v>
      </c>
      <c r="K551" s="49">
        <v>0</v>
      </c>
      <c r="L551" s="49">
        <v>7889203.2799997721</v>
      </c>
      <c r="M551" s="49">
        <v>0</v>
      </c>
      <c r="N551" s="49">
        <v>802180.00000017299</v>
      </c>
      <c r="O551" s="49">
        <v>0</v>
      </c>
      <c r="P551" s="49">
        <v>33757822.180000179</v>
      </c>
      <c r="Q551" s="49">
        <v>0</v>
      </c>
      <c r="R551" s="49">
        <v>1383489.8399998862</v>
      </c>
      <c r="S551" s="49">
        <v>0</v>
      </c>
      <c r="T551" s="49">
        <v>0</v>
      </c>
      <c r="U551" s="49">
        <v>0</v>
      </c>
      <c r="V551" s="49">
        <v>2107219.8900004234</v>
      </c>
      <c r="W551" s="49">
        <v>0</v>
      </c>
      <c r="X551" s="49">
        <v>0</v>
      </c>
      <c r="Y551" s="49">
        <v>0</v>
      </c>
      <c r="Z551" s="49">
        <v>969666.50000026124</v>
      </c>
      <c r="AA551" s="49">
        <v>0</v>
      </c>
      <c r="AB551" s="49">
        <v>0</v>
      </c>
      <c r="AC551" s="49">
        <v>0</v>
      </c>
      <c r="AD551" s="49">
        <v>156481.00000029095</v>
      </c>
      <c r="AE551" s="49">
        <v>0</v>
      </c>
      <c r="AF551" s="49">
        <v>0</v>
      </c>
      <c r="AG551" s="49">
        <v>0</v>
      </c>
      <c r="AH551" s="49">
        <v>2047213.3400003263</v>
      </c>
      <c r="AI551" s="49">
        <v>0</v>
      </c>
      <c r="AJ551" s="50">
        <v>0</v>
      </c>
      <c r="AK551" s="50">
        <v>83125530.030001059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0</v>
      </c>
      <c r="E552" s="49">
        <v>0</v>
      </c>
      <c r="F552" s="49">
        <v>209165.99999994593</v>
      </c>
      <c r="G552" s="49">
        <v>0</v>
      </c>
      <c r="H552" s="49">
        <v>21349692.999999911</v>
      </c>
      <c r="I552" s="49">
        <v>0</v>
      </c>
      <c r="J552" s="49">
        <v>0</v>
      </c>
      <c r="K552" s="49">
        <v>0</v>
      </c>
      <c r="L552" s="49">
        <v>5000615.9299997361</v>
      </c>
      <c r="M552" s="49">
        <v>0</v>
      </c>
      <c r="N552" s="49">
        <v>508466.31000006263</v>
      </c>
      <c r="O552" s="49">
        <v>0</v>
      </c>
      <c r="P552" s="49">
        <v>21397585.689999934</v>
      </c>
      <c r="Q552" s="49">
        <v>0</v>
      </c>
      <c r="R552" s="49">
        <v>876932.82999983837</v>
      </c>
      <c r="S552" s="49">
        <v>0</v>
      </c>
      <c r="T552" s="49">
        <v>0</v>
      </c>
      <c r="U552" s="49">
        <v>0</v>
      </c>
      <c r="V552" s="49">
        <v>1335673.1899997818</v>
      </c>
      <c r="W552" s="49">
        <v>0</v>
      </c>
      <c r="X552" s="49">
        <v>0</v>
      </c>
      <c r="Y552" s="49">
        <v>0</v>
      </c>
      <c r="Z552" s="49">
        <v>614628.60000025306</v>
      </c>
      <c r="AA552" s="49">
        <v>0</v>
      </c>
      <c r="AB552" s="49">
        <v>0</v>
      </c>
      <c r="AC552" s="49">
        <v>0</v>
      </c>
      <c r="AD552" s="49">
        <v>99185.999999931519</v>
      </c>
      <c r="AE552" s="49">
        <v>0</v>
      </c>
      <c r="AF552" s="49">
        <v>0</v>
      </c>
      <c r="AG552" s="49">
        <v>0</v>
      </c>
      <c r="AH552" s="49">
        <v>1297637.6999998973</v>
      </c>
      <c r="AI552" s="49">
        <v>0</v>
      </c>
      <c r="AJ552" s="50">
        <v>0</v>
      </c>
      <c r="AK552" s="50">
        <v>52689585.249999292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0</v>
      </c>
      <c r="E553" s="49">
        <v>0</v>
      </c>
      <c r="F553" s="49">
        <v>747039.9999995809</v>
      </c>
      <c r="G553" s="49">
        <v>0</v>
      </c>
      <c r="H553" s="49">
        <v>76250836.000000134</v>
      </c>
      <c r="I553" s="49">
        <v>0</v>
      </c>
      <c r="J553" s="49">
        <v>0</v>
      </c>
      <c r="K553" s="49">
        <v>0</v>
      </c>
      <c r="L553" s="49">
        <v>17859795.399999104</v>
      </c>
      <c r="M553" s="49">
        <v>0</v>
      </c>
      <c r="N553" s="49">
        <v>1815997.1599996123</v>
      </c>
      <c r="O553" s="49">
        <v>0</v>
      </c>
      <c r="P553" s="49">
        <v>76421886.44999966</v>
      </c>
      <c r="Q553" s="49">
        <v>0</v>
      </c>
      <c r="R553" s="49">
        <v>3131982.3699995861</v>
      </c>
      <c r="S553" s="49">
        <v>0</v>
      </c>
      <c r="T553" s="49">
        <v>0</v>
      </c>
      <c r="U553" s="49">
        <v>0</v>
      </c>
      <c r="V553" s="49">
        <v>4770382.3499990115</v>
      </c>
      <c r="W553" s="49">
        <v>0</v>
      </c>
      <c r="X553" s="49">
        <v>0</v>
      </c>
      <c r="Y553" s="49">
        <v>0</v>
      </c>
      <c r="Z553" s="49">
        <v>2195157.6999998102</v>
      </c>
      <c r="AA553" s="49">
        <v>0</v>
      </c>
      <c r="AB553" s="49">
        <v>0</v>
      </c>
      <c r="AC553" s="49">
        <v>0</v>
      </c>
      <c r="AD553" s="49">
        <v>354245.99999976723</v>
      </c>
      <c r="AE553" s="49">
        <v>0</v>
      </c>
      <c r="AF553" s="49">
        <v>0</v>
      </c>
      <c r="AG553" s="49">
        <v>0</v>
      </c>
      <c r="AH553" s="49">
        <v>4634537.8700009165</v>
      </c>
      <c r="AI553" s="49">
        <v>0</v>
      </c>
      <c r="AJ553" s="50">
        <v>0</v>
      </c>
      <c r="AK553" s="50">
        <v>188181861.29999721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0</v>
      </c>
      <c r="E554" s="49">
        <v>0</v>
      </c>
      <c r="F554" s="49">
        <v>114415.99999990071</v>
      </c>
      <c r="G554" s="49">
        <v>0</v>
      </c>
      <c r="H554" s="49">
        <v>11678503.000000013</v>
      </c>
      <c r="I554" s="49">
        <v>0</v>
      </c>
      <c r="J554" s="49">
        <v>0</v>
      </c>
      <c r="K554" s="49">
        <v>0</v>
      </c>
      <c r="L554" s="49">
        <v>2735388.6800001347</v>
      </c>
      <c r="M554" s="49">
        <v>0</v>
      </c>
      <c r="N554" s="49">
        <v>278136.33999985229</v>
      </c>
      <c r="O554" s="49">
        <v>0</v>
      </c>
      <c r="P554" s="49">
        <v>11704700.899999935</v>
      </c>
      <c r="Q554" s="49">
        <v>0</v>
      </c>
      <c r="R554" s="49">
        <v>479691.33999998041</v>
      </c>
      <c r="S554" s="49">
        <v>0</v>
      </c>
      <c r="T554" s="49">
        <v>0</v>
      </c>
      <c r="U554" s="49">
        <v>0</v>
      </c>
      <c r="V554" s="49">
        <v>730627.06999985932</v>
      </c>
      <c r="W554" s="49">
        <v>0</v>
      </c>
      <c r="X554" s="49">
        <v>0</v>
      </c>
      <c r="Y554" s="49">
        <v>0</v>
      </c>
      <c r="Z554" s="49">
        <v>336208.20000012161</v>
      </c>
      <c r="AA554" s="49">
        <v>0</v>
      </c>
      <c r="AB554" s="49">
        <v>0</v>
      </c>
      <c r="AC554" s="49">
        <v>0</v>
      </c>
      <c r="AD554" s="49">
        <v>54256.000000013832</v>
      </c>
      <c r="AE554" s="49">
        <v>0</v>
      </c>
      <c r="AF554" s="49">
        <v>0</v>
      </c>
      <c r="AG554" s="49">
        <v>0</v>
      </c>
      <c r="AH554" s="49">
        <v>709821.26000013028</v>
      </c>
      <c r="AI554" s="49">
        <v>0</v>
      </c>
      <c r="AJ554" s="50">
        <v>0</v>
      </c>
      <c r="AK554" s="50">
        <v>28821748.78999994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0</v>
      </c>
      <c r="E555" s="49">
        <v>0</v>
      </c>
      <c r="F555" s="49">
        <v>2412103.9999996638</v>
      </c>
      <c r="G555" s="49">
        <v>0</v>
      </c>
      <c r="H555" s="49">
        <v>246204856.99999961</v>
      </c>
      <c r="I555" s="49">
        <v>0</v>
      </c>
      <c r="J555" s="49">
        <v>0</v>
      </c>
      <c r="K555" s="49">
        <v>0</v>
      </c>
      <c r="L555" s="49">
        <v>57667149.369997188</v>
      </c>
      <c r="M555" s="49">
        <v>0</v>
      </c>
      <c r="N555" s="49">
        <v>5863638.2400014456</v>
      </c>
      <c r="O555" s="49">
        <v>0</v>
      </c>
      <c r="P555" s="49">
        <v>246757157.13999969</v>
      </c>
      <c r="Q555" s="49">
        <v>0</v>
      </c>
      <c r="R555" s="49">
        <v>10112797.539998405</v>
      </c>
      <c r="S555" s="49">
        <v>0</v>
      </c>
      <c r="T555" s="49">
        <v>0</v>
      </c>
      <c r="U555" s="49">
        <v>0</v>
      </c>
      <c r="V555" s="49">
        <v>15402995.690002119</v>
      </c>
      <c r="W555" s="49">
        <v>0</v>
      </c>
      <c r="X555" s="49">
        <v>0</v>
      </c>
      <c r="Y555" s="49">
        <v>0</v>
      </c>
      <c r="Z555" s="49">
        <v>7087902.3999999873</v>
      </c>
      <c r="AA555" s="49">
        <v>0</v>
      </c>
      <c r="AB555" s="49">
        <v>0</v>
      </c>
      <c r="AC555" s="49">
        <v>0</v>
      </c>
      <c r="AD555" s="49">
        <v>1143817.9999972105</v>
      </c>
      <c r="AE555" s="49">
        <v>0</v>
      </c>
      <c r="AF555" s="49">
        <v>0</v>
      </c>
      <c r="AG555" s="49">
        <v>0</v>
      </c>
      <c r="AH555" s="49">
        <v>14964370.080001768</v>
      </c>
      <c r="AI555" s="49">
        <v>0</v>
      </c>
      <c r="AJ555" s="50">
        <v>0</v>
      </c>
      <c r="AK555" s="50">
        <v>607616789.45999718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0</v>
      </c>
      <c r="E556" s="49">
        <v>0</v>
      </c>
      <c r="F556" s="49">
        <v>140490.00000016979</v>
      </c>
      <c r="G556" s="49">
        <v>0</v>
      </c>
      <c r="H556" s="49">
        <v>14339884.99999986</v>
      </c>
      <c r="I556" s="49">
        <v>0</v>
      </c>
      <c r="J556" s="49">
        <v>0</v>
      </c>
      <c r="K556" s="49">
        <v>0</v>
      </c>
      <c r="L556" s="49">
        <v>3358748.7899999479</v>
      </c>
      <c r="M556" s="49">
        <v>0</v>
      </c>
      <c r="N556" s="49">
        <v>341520.05000008049</v>
      </c>
      <c r="O556" s="49">
        <v>0</v>
      </c>
      <c r="P556" s="49">
        <v>14372052.589999977</v>
      </c>
      <c r="Q556" s="49">
        <v>0</v>
      </c>
      <c r="R556" s="49">
        <v>589006.86000014341</v>
      </c>
      <c r="S556" s="49">
        <v>0</v>
      </c>
      <c r="T556" s="49">
        <v>0</v>
      </c>
      <c r="U556" s="49">
        <v>0</v>
      </c>
      <c r="V556" s="49">
        <v>897127.62999990722</v>
      </c>
      <c r="W556" s="49">
        <v>0</v>
      </c>
      <c r="X556" s="49">
        <v>0</v>
      </c>
      <c r="Y556" s="49">
        <v>0</v>
      </c>
      <c r="Z556" s="49">
        <v>412825.69999993179</v>
      </c>
      <c r="AA556" s="49">
        <v>0</v>
      </c>
      <c r="AB556" s="49">
        <v>0</v>
      </c>
      <c r="AC556" s="49">
        <v>0</v>
      </c>
      <c r="AD556" s="49">
        <v>66620.000000161614</v>
      </c>
      <c r="AE556" s="49">
        <v>0</v>
      </c>
      <c r="AF556" s="49">
        <v>0</v>
      </c>
      <c r="AG556" s="49">
        <v>0</v>
      </c>
      <c r="AH556" s="49">
        <v>871580.4500000932</v>
      </c>
      <c r="AI556" s="49">
        <v>0</v>
      </c>
      <c r="AJ556" s="50">
        <v>0</v>
      </c>
      <c r="AK556" s="50">
        <v>35389857.070000269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0</v>
      </c>
      <c r="E557" s="49">
        <v>0</v>
      </c>
      <c r="F557" s="49">
        <v>111233.99999998524</v>
      </c>
      <c r="G557" s="49">
        <v>0</v>
      </c>
      <c r="H557" s="49">
        <v>11353723.99999997</v>
      </c>
      <c r="I557" s="49">
        <v>0</v>
      </c>
      <c r="J557" s="49">
        <v>0</v>
      </c>
      <c r="K557" s="49">
        <v>0</v>
      </c>
      <c r="L557" s="49">
        <v>2659317.6200000318</v>
      </c>
      <c r="M557" s="49">
        <v>0</v>
      </c>
      <c r="N557" s="49">
        <v>270401.38000006945</v>
      </c>
      <c r="O557" s="49">
        <v>0</v>
      </c>
      <c r="P557" s="49">
        <v>11379193.580000028</v>
      </c>
      <c r="Q557" s="49">
        <v>0</v>
      </c>
      <c r="R557" s="49">
        <v>466351.13999992009</v>
      </c>
      <c r="S557" s="49">
        <v>0</v>
      </c>
      <c r="T557" s="49">
        <v>0</v>
      </c>
      <c r="U557" s="49">
        <v>0</v>
      </c>
      <c r="V557" s="49">
        <v>710308.35000009043</v>
      </c>
      <c r="W557" s="49">
        <v>0</v>
      </c>
      <c r="X557" s="49">
        <v>0</v>
      </c>
      <c r="Y557" s="49">
        <v>0</v>
      </c>
      <c r="Z557" s="49">
        <v>326858.30000005342</v>
      </c>
      <c r="AA557" s="49">
        <v>0</v>
      </c>
      <c r="AB557" s="49">
        <v>0</v>
      </c>
      <c r="AC557" s="49">
        <v>0</v>
      </c>
      <c r="AD557" s="49">
        <v>52746.999999888685</v>
      </c>
      <c r="AE557" s="49">
        <v>0</v>
      </c>
      <c r="AF557" s="49">
        <v>0</v>
      </c>
      <c r="AG557" s="49">
        <v>0</v>
      </c>
      <c r="AH557" s="49">
        <v>690081.15000003867</v>
      </c>
      <c r="AI557" s="49">
        <v>0</v>
      </c>
      <c r="AJ557" s="50">
        <v>0</v>
      </c>
      <c r="AK557" s="50">
        <v>28020216.520000074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0</v>
      </c>
      <c r="E558" s="49">
        <v>0</v>
      </c>
      <c r="F558" s="49">
        <v>246552.99999969665</v>
      </c>
      <c r="G558" s="49">
        <v>0</v>
      </c>
      <c r="H558" s="49">
        <v>25165843.000000246</v>
      </c>
      <c r="I558" s="49">
        <v>0</v>
      </c>
      <c r="J558" s="49">
        <v>0</v>
      </c>
      <c r="K558" s="49">
        <v>0</v>
      </c>
      <c r="L558" s="49">
        <v>5894450.9299997799</v>
      </c>
      <c r="M558" s="49">
        <v>0</v>
      </c>
      <c r="N558" s="49">
        <v>599352.10999973572</v>
      </c>
      <c r="O558" s="49">
        <v>0</v>
      </c>
      <c r="P558" s="49">
        <v>25222296.760000065</v>
      </c>
      <c r="Q558" s="49">
        <v>0</v>
      </c>
      <c r="R558" s="49">
        <v>1033680.1699996855</v>
      </c>
      <c r="S558" s="49">
        <v>0</v>
      </c>
      <c r="T558" s="49">
        <v>0</v>
      </c>
      <c r="U558" s="49">
        <v>0</v>
      </c>
      <c r="V558" s="49">
        <v>1574418.0799996762</v>
      </c>
      <c r="W558" s="49">
        <v>0</v>
      </c>
      <c r="X558" s="49">
        <v>0</v>
      </c>
      <c r="Y558" s="49">
        <v>0</v>
      </c>
      <c r="Z558" s="49">
        <v>724490.40000009886</v>
      </c>
      <c r="AA558" s="49">
        <v>0</v>
      </c>
      <c r="AB558" s="49">
        <v>0</v>
      </c>
      <c r="AC558" s="49">
        <v>0</v>
      </c>
      <c r="AD558" s="49">
        <v>116915.00000001806</v>
      </c>
      <c r="AE558" s="49">
        <v>0</v>
      </c>
      <c r="AF558" s="49">
        <v>0</v>
      </c>
      <c r="AG558" s="49">
        <v>0</v>
      </c>
      <c r="AH558" s="49">
        <v>1529583.9299999364</v>
      </c>
      <c r="AI558" s="49">
        <v>0</v>
      </c>
      <c r="AJ558" s="50">
        <v>0</v>
      </c>
      <c r="AK558" s="50">
        <v>62107583.379998937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0</v>
      </c>
      <c r="E559" s="49">
        <v>0</v>
      </c>
      <c r="F559" s="49">
        <v>101378.99999988085</v>
      </c>
      <c r="G559" s="49">
        <v>0</v>
      </c>
      <c r="H559" s="49">
        <v>10347811.999999981</v>
      </c>
      <c r="I559" s="49">
        <v>0</v>
      </c>
      <c r="J559" s="49">
        <v>0</v>
      </c>
      <c r="K559" s="49">
        <v>0</v>
      </c>
      <c r="L559" s="49">
        <v>2423708.6299999971</v>
      </c>
      <c r="M559" s="49">
        <v>0</v>
      </c>
      <c r="N559" s="49">
        <v>246444.47999991977</v>
      </c>
      <c r="O559" s="49">
        <v>0</v>
      </c>
      <c r="P559" s="49">
        <v>10371025.050000042</v>
      </c>
      <c r="Q559" s="49">
        <v>0</v>
      </c>
      <c r="R559" s="49">
        <v>425033.57000006107</v>
      </c>
      <c r="S559" s="49">
        <v>0</v>
      </c>
      <c r="T559" s="49">
        <v>0</v>
      </c>
      <c r="U559" s="49">
        <v>0</v>
      </c>
      <c r="V559" s="49">
        <v>647376.77999993693</v>
      </c>
      <c r="W559" s="49">
        <v>0</v>
      </c>
      <c r="X559" s="49">
        <v>0</v>
      </c>
      <c r="Y559" s="49">
        <v>0</v>
      </c>
      <c r="Z559" s="49">
        <v>297899.39999986952</v>
      </c>
      <c r="AA559" s="49">
        <v>0</v>
      </c>
      <c r="AB559" s="49">
        <v>0</v>
      </c>
      <c r="AC559" s="49">
        <v>0</v>
      </c>
      <c r="AD559" s="49">
        <v>48074.000000047861</v>
      </c>
      <c r="AE559" s="49">
        <v>0</v>
      </c>
      <c r="AF559" s="49">
        <v>0</v>
      </c>
      <c r="AG559" s="49">
        <v>0</v>
      </c>
      <c r="AH559" s="49">
        <v>628941.66000002227</v>
      </c>
      <c r="AI559" s="49">
        <v>0</v>
      </c>
      <c r="AJ559" s="50">
        <v>0</v>
      </c>
      <c r="AK559" s="50">
        <v>25537694.569999758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0</v>
      </c>
      <c r="E560" s="49">
        <v>0</v>
      </c>
      <c r="F560" s="49">
        <v>2031071.0000014072</v>
      </c>
      <c r="G560" s="49">
        <v>0</v>
      </c>
      <c r="H560" s="49">
        <v>207312599.99999756</v>
      </c>
      <c r="I560" s="49">
        <v>0</v>
      </c>
      <c r="J560" s="49">
        <v>0</v>
      </c>
      <c r="K560" s="49">
        <v>0</v>
      </c>
      <c r="L560" s="49">
        <v>48557639.439999595</v>
      </c>
      <c r="M560" s="49">
        <v>0</v>
      </c>
      <c r="N560" s="49">
        <v>4937376.5599993933</v>
      </c>
      <c r="O560" s="49">
        <v>0</v>
      </c>
      <c r="P560" s="49">
        <v>207777654.95999858</v>
      </c>
      <c r="Q560" s="49">
        <v>0</v>
      </c>
      <c r="R560" s="49">
        <v>8515308.6600017715</v>
      </c>
      <c r="S560" s="49">
        <v>0</v>
      </c>
      <c r="T560" s="49">
        <v>0</v>
      </c>
      <c r="U560" s="49">
        <v>0</v>
      </c>
      <c r="V560" s="49">
        <v>12969829.779998435</v>
      </c>
      <c r="W560" s="49">
        <v>0</v>
      </c>
      <c r="X560" s="49">
        <v>0</v>
      </c>
      <c r="Y560" s="49">
        <v>0</v>
      </c>
      <c r="Z560" s="49">
        <v>5968247.3000001665</v>
      </c>
      <c r="AA560" s="49">
        <v>0</v>
      </c>
      <c r="AB560" s="49">
        <v>0</v>
      </c>
      <c r="AC560" s="49">
        <v>0</v>
      </c>
      <c r="AD560" s="49">
        <v>963133.00000135601</v>
      </c>
      <c r="AE560" s="49">
        <v>0</v>
      </c>
      <c r="AF560" s="49">
        <v>0</v>
      </c>
      <c r="AG560" s="49">
        <v>0</v>
      </c>
      <c r="AH560" s="49">
        <v>12600492.559998987</v>
      </c>
      <c r="AI560" s="49">
        <v>0</v>
      </c>
      <c r="AJ560" s="50">
        <v>0</v>
      </c>
      <c r="AK560" s="50">
        <v>511633353.25999719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0</v>
      </c>
      <c r="E561" s="49">
        <v>0</v>
      </c>
      <c r="F561" s="49">
        <v>180749.99999990079</v>
      </c>
      <c r="G561" s="49">
        <v>0</v>
      </c>
      <c r="H561" s="49">
        <v>18449237.999999929</v>
      </c>
      <c r="I561" s="49">
        <v>0</v>
      </c>
      <c r="J561" s="49">
        <v>0</v>
      </c>
      <c r="K561" s="49">
        <v>0</v>
      </c>
      <c r="L561" s="49">
        <v>4321259.0600000182</v>
      </c>
      <c r="M561" s="49">
        <v>0</v>
      </c>
      <c r="N561" s="49">
        <v>439388.80999995611</v>
      </c>
      <c r="O561" s="49">
        <v>0</v>
      </c>
      <c r="P561" s="49">
        <v>18490624.439999867</v>
      </c>
      <c r="Q561" s="49">
        <v>0</v>
      </c>
      <c r="R561" s="49">
        <v>757797.43999984255</v>
      </c>
      <c r="S561" s="49">
        <v>0</v>
      </c>
      <c r="T561" s="49">
        <v>0</v>
      </c>
      <c r="U561" s="49">
        <v>0</v>
      </c>
      <c r="V561" s="49">
        <v>1154215.7999997793</v>
      </c>
      <c r="W561" s="49">
        <v>0</v>
      </c>
      <c r="X561" s="49">
        <v>0</v>
      </c>
      <c r="Y561" s="49">
        <v>0</v>
      </c>
      <c r="Z561" s="49">
        <v>531128.39999989513</v>
      </c>
      <c r="AA561" s="49">
        <v>0</v>
      </c>
      <c r="AB561" s="49">
        <v>0</v>
      </c>
      <c r="AC561" s="49">
        <v>0</v>
      </c>
      <c r="AD561" s="49">
        <v>85711.00000001122</v>
      </c>
      <c r="AE561" s="49">
        <v>0</v>
      </c>
      <c r="AF561" s="49">
        <v>0</v>
      </c>
      <c r="AG561" s="49">
        <v>0</v>
      </c>
      <c r="AH561" s="49">
        <v>1121347.600000103</v>
      </c>
      <c r="AI561" s="49">
        <v>0</v>
      </c>
      <c r="AJ561" s="50">
        <v>0</v>
      </c>
      <c r="AK561" s="50">
        <v>45531460.549999297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0</v>
      </c>
      <c r="E562" s="49">
        <v>0</v>
      </c>
      <c r="F562" s="49">
        <v>214203.99999977573</v>
      </c>
      <c r="G562" s="49">
        <v>0</v>
      </c>
      <c r="H562" s="49">
        <v>21863926.000000115</v>
      </c>
      <c r="I562" s="49">
        <v>0</v>
      </c>
      <c r="J562" s="49">
        <v>0</v>
      </c>
      <c r="K562" s="49">
        <v>0</v>
      </c>
      <c r="L562" s="49">
        <v>5121061.7800001018</v>
      </c>
      <c r="M562" s="49">
        <v>0</v>
      </c>
      <c r="N562" s="49">
        <v>520713.33999994182</v>
      </c>
      <c r="O562" s="49">
        <v>0</v>
      </c>
      <c r="P562" s="49">
        <v>21912972.289999712</v>
      </c>
      <c r="Q562" s="49">
        <v>0</v>
      </c>
      <c r="R562" s="49">
        <v>898054.81000011193</v>
      </c>
      <c r="S562" s="49">
        <v>0</v>
      </c>
      <c r="T562" s="49">
        <v>0</v>
      </c>
      <c r="U562" s="49">
        <v>0</v>
      </c>
      <c r="V562" s="49">
        <v>1367844.4899998133</v>
      </c>
      <c r="W562" s="49">
        <v>0</v>
      </c>
      <c r="X562" s="49">
        <v>0</v>
      </c>
      <c r="Y562" s="49">
        <v>0</v>
      </c>
      <c r="Z562" s="49">
        <v>629432.60000014177</v>
      </c>
      <c r="AA562" s="49">
        <v>0</v>
      </c>
      <c r="AB562" s="49">
        <v>0</v>
      </c>
      <c r="AC562" s="49">
        <v>0</v>
      </c>
      <c r="AD562" s="49">
        <v>101575.00000011139</v>
      </c>
      <c r="AE562" s="49">
        <v>0</v>
      </c>
      <c r="AF562" s="49">
        <v>0</v>
      </c>
      <c r="AG562" s="49">
        <v>0</v>
      </c>
      <c r="AH562" s="49">
        <v>1328892.8700002346</v>
      </c>
      <c r="AI562" s="49">
        <v>0</v>
      </c>
      <c r="AJ562" s="50">
        <v>0</v>
      </c>
      <c r="AK562" s="50">
        <v>53958677.180000059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0</v>
      </c>
      <c r="E563" s="49">
        <v>0</v>
      </c>
      <c r="F563" s="49">
        <v>638369.00000045751</v>
      </c>
      <c r="G563" s="49">
        <v>0</v>
      </c>
      <c r="H563" s="49">
        <v>65158739.000000291</v>
      </c>
      <c r="I563" s="49">
        <v>0</v>
      </c>
      <c r="J563" s="49">
        <v>0</v>
      </c>
      <c r="K563" s="49">
        <v>0</v>
      </c>
      <c r="L563" s="49">
        <v>15261757.250000145</v>
      </c>
      <c r="M563" s="49">
        <v>0</v>
      </c>
      <c r="N563" s="49">
        <v>1551826.7199992703</v>
      </c>
      <c r="O563" s="49">
        <v>0</v>
      </c>
      <c r="P563" s="49">
        <v>65304907.109999895</v>
      </c>
      <c r="Q563" s="49">
        <v>0</v>
      </c>
      <c r="R563" s="49">
        <v>2676377.4999992512</v>
      </c>
      <c r="S563" s="49">
        <v>0</v>
      </c>
      <c r="T563" s="49">
        <v>0</v>
      </c>
      <c r="U563" s="49">
        <v>0</v>
      </c>
      <c r="V563" s="49">
        <v>4076441.8499995861</v>
      </c>
      <c r="W563" s="49">
        <v>0</v>
      </c>
      <c r="X563" s="49">
        <v>0</v>
      </c>
      <c r="Y563" s="49">
        <v>0</v>
      </c>
      <c r="Z563" s="49">
        <v>1875831.29999918</v>
      </c>
      <c r="AA563" s="49">
        <v>0</v>
      </c>
      <c r="AB563" s="49">
        <v>0</v>
      </c>
      <c r="AC563" s="49">
        <v>0</v>
      </c>
      <c r="AD563" s="49">
        <v>302714.00000077992</v>
      </c>
      <c r="AE563" s="49">
        <v>0</v>
      </c>
      <c r="AF563" s="49">
        <v>0</v>
      </c>
      <c r="AG563" s="49">
        <v>0</v>
      </c>
      <c r="AH563" s="49">
        <v>3960358.4700001115</v>
      </c>
      <c r="AI563" s="49">
        <v>0</v>
      </c>
      <c r="AJ563" s="50">
        <v>0</v>
      </c>
      <c r="AK563" s="50">
        <v>160807322.19999897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0</v>
      </c>
      <c r="E564" s="49">
        <v>0</v>
      </c>
      <c r="F564" s="49">
        <v>157681.00000017567</v>
      </c>
      <c r="G564" s="49">
        <v>0</v>
      </c>
      <c r="H564" s="49">
        <v>16094591.999999885</v>
      </c>
      <c r="I564" s="49">
        <v>0</v>
      </c>
      <c r="J564" s="49">
        <v>0</v>
      </c>
      <c r="K564" s="49">
        <v>0</v>
      </c>
      <c r="L564" s="49">
        <v>3769743.8499999098</v>
      </c>
      <c r="M564" s="49">
        <v>0</v>
      </c>
      <c r="N564" s="49">
        <v>383310.33000009775</v>
      </c>
      <c r="O564" s="49">
        <v>0</v>
      </c>
      <c r="P564" s="49">
        <v>16130696.33999984</v>
      </c>
      <c r="Q564" s="49">
        <v>0</v>
      </c>
      <c r="R564" s="49">
        <v>661080.98999985983</v>
      </c>
      <c r="S564" s="49">
        <v>0</v>
      </c>
      <c r="T564" s="49">
        <v>0</v>
      </c>
      <c r="U564" s="49">
        <v>0</v>
      </c>
      <c r="V564" s="49">
        <v>1006905.1199998651</v>
      </c>
      <c r="W564" s="49">
        <v>0</v>
      </c>
      <c r="X564" s="49">
        <v>0</v>
      </c>
      <c r="Y564" s="49">
        <v>0</v>
      </c>
      <c r="Z564" s="49">
        <v>463341.40000009257</v>
      </c>
      <c r="AA564" s="49">
        <v>0</v>
      </c>
      <c r="AB564" s="49">
        <v>0</v>
      </c>
      <c r="AC564" s="49">
        <v>0</v>
      </c>
      <c r="AD564" s="49">
        <v>74772.000000124564</v>
      </c>
      <c r="AE564" s="49">
        <v>0</v>
      </c>
      <c r="AF564" s="49">
        <v>0</v>
      </c>
      <c r="AG564" s="49">
        <v>0</v>
      </c>
      <c r="AH564" s="49">
        <v>978231.85000000277</v>
      </c>
      <c r="AI564" s="49">
        <v>0</v>
      </c>
      <c r="AJ564" s="50">
        <v>0</v>
      </c>
      <c r="AK564" s="50">
        <v>39720354.879999861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0</v>
      </c>
      <c r="E565" s="49">
        <v>0</v>
      </c>
      <c r="F565" s="49">
        <v>59085.999999922758</v>
      </c>
      <c r="G565" s="49">
        <v>0</v>
      </c>
      <c r="H565" s="49">
        <v>6030961.0000000671</v>
      </c>
      <c r="I565" s="49">
        <v>0</v>
      </c>
      <c r="J565" s="49">
        <v>0</v>
      </c>
      <c r="K565" s="49">
        <v>0</v>
      </c>
      <c r="L565" s="49">
        <v>1412597.3999999934</v>
      </c>
      <c r="M565" s="49">
        <v>0</v>
      </c>
      <c r="N565" s="49">
        <v>143633.94000007608</v>
      </c>
      <c r="O565" s="49">
        <v>0</v>
      </c>
      <c r="P565" s="49">
        <v>6044490.1900000796</v>
      </c>
      <c r="Q565" s="49">
        <v>0</v>
      </c>
      <c r="R565" s="49">
        <v>247720.09000007604</v>
      </c>
      <c r="S565" s="49">
        <v>0</v>
      </c>
      <c r="T565" s="49">
        <v>0</v>
      </c>
      <c r="U565" s="49">
        <v>0</v>
      </c>
      <c r="V565" s="49">
        <v>377307.21999995661</v>
      </c>
      <c r="W565" s="49">
        <v>0</v>
      </c>
      <c r="X565" s="49">
        <v>0</v>
      </c>
      <c r="Y565" s="49">
        <v>0</v>
      </c>
      <c r="Z565" s="49">
        <v>173623.19999997364</v>
      </c>
      <c r="AA565" s="49">
        <v>0</v>
      </c>
      <c r="AB565" s="49">
        <v>0</v>
      </c>
      <c r="AC565" s="49">
        <v>0</v>
      </c>
      <c r="AD565" s="49">
        <v>28019.000000072512</v>
      </c>
      <c r="AE565" s="49">
        <v>0</v>
      </c>
      <c r="AF565" s="49">
        <v>0</v>
      </c>
      <c r="AG565" s="49">
        <v>0</v>
      </c>
      <c r="AH565" s="49">
        <v>366562.76999997528</v>
      </c>
      <c r="AI565" s="49">
        <v>0</v>
      </c>
      <c r="AJ565" s="50">
        <v>0</v>
      </c>
      <c r="AK565" s="50">
        <v>14884000.810000192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0</v>
      </c>
      <c r="E566" s="49">
        <v>0</v>
      </c>
      <c r="F566" s="49">
        <v>124801.0000000141</v>
      </c>
      <c r="G566" s="49">
        <v>0</v>
      </c>
      <c r="H566" s="49">
        <v>12738545.000000043</v>
      </c>
      <c r="I566" s="49">
        <v>0</v>
      </c>
      <c r="J566" s="49">
        <v>0</v>
      </c>
      <c r="K566" s="49">
        <v>0</v>
      </c>
      <c r="L566" s="49">
        <v>2983676.1799999974</v>
      </c>
      <c r="M566" s="49">
        <v>0</v>
      </c>
      <c r="N566" s="49">
        <v>303382.3899999038</v>
      </c>
      <c r="O566" s="49">
        <v>0</v>
      </c>
      <c r="P566" s="49">
        <v>12767120.640000071</v>
      </c>
      <c r="Q566" s="49">
        <v>0</v>
      </c>
      <c r="R566" s="49">
        <v>523232.25999997708</v>
      </c>
      <c r="S566" s="49">
        <v>0</v>
      </c>
      <c r="T566" s="49">
        <v>0</v>
      </c>
      <c r="U566" s="49">
        <v>0</v>
      </c>
      <c r="V566" s="49">
        <v>796945.09000008472</v>
      </c>
      <c r="W566" s="49">
        <v>0</v>
      </c>
      <c r="X566" s="49">
        <v>0</v>
      </c>
      <c r="Y566" s="49">
        <v>0</v>
      </c>
      <c r="Z566" s="49">
        <v>366725.39999995776</v>
      </c>
      <c r="AA566" s="49">
        <v>0</v>
      </c>
      <c r="AB566" s="49">
        <v>0</v>
      </c>
      <c r="AC566" s="49">
        <v>0</v>
      </c>
      <c r="AD566" s="49">
        <v>59181.000000117812</v>
      </c>
      <c r="AE566" s="49">
        <v>0</v>
      </c>
      <c r="AF566" s="49">
        <v>0</v>
      </c>
      <c r="AG566" s="49">
        <v>0</v>
      </c>
      <c r="AH566" s="49">
        <v>774250.77000012295</v>
      </c>
      <c r="AI566" s="49">
        <v>0</v>
      </c>
      <c r="AJ566" s="50">
        <v>0</v>
      </c>
      <c r="AK566" s="50">
        <v>31437859.730000287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0</v>
      </c>
      <c r="E567" s="49">
        <v>0</v>
      </c>
      <c r="F567" s="49">
        <v>95279.999999986336</v>
      </c>
      <c r="G567" s="49">
        <v>0</v>
      </c>
      <c r="H567" s="49">
        <v>9725319.9999999683</v>
      </c>
      <c r="I567" s="49">
        <v>0</v>
      </c>
      <c r="J567" s="49">
        <v>0</v>
      </c>
      <c r="K567" s="49">
        <v>0</v>
      </c>
      <c r="L567" s="49">
        <v>2277905.7600000175</v>
      </c>
      <c r="M567" s="49">
        <v>0</v>
      </c>
      <c r="N567" s="49">
        <v>231619.13999995432</v>
      </c>
      <c r="O567" s="49">
        <v>0</v>
      </c>
      <c r="P567" s="49">
        <v>9747136.010000024</v>
      </c>
      <c r="Q567" s="49">
        <v>0</v>
      </c>
      <c r="R567" s="49">
        <v>399464.86000009056</v>
      </c>
      <c r="S567" s="49">
        <v>0</v>
      </c>
      <c r="T567" s="49">
        <v>0</v>
      </c>
      <c r="U567" s="49">
        <v>0</v>
      </c>
      <c r="V567" s="49">
        <v>608432.57999994443</v>
      </c>
      <c r="W567" s="49">
        <v>0</v>
      </c>
      <c r="X567" s="49">
        <v>0</v>
      </c>
      <c r="Y567" s="49">
        <v>0</v>
      </c>
      <c r="Z567" s="49">
        <v>279978.7000001063</v>
      </c>
      <c r="AA567" s="49">
        <v>0</v>
      </c>
      <c r="AB567" s="49">
        <v>0</v>
      </c>
      <c r="AC567" s="49">
        <v>0</v>
      </c>
      <c r="AD567" s="49">
        <v>45181.999999999905</v>
      </c>
      <c r="AE567" s="49">
        <v>0</v>
      </c>
      <c r="AF567" s="49">
        <v>0</v>
      </c>
      <c r="AG567" s="49">
        <v>0</v>
      </c>
      <c r="AH567" s="49">
        <v>591106.4600000591</v>
      </c>
      <c r="AI567" s="49">
        <v>0</v>
      </c>
      <c r="AJ567" s="50">
        <v>0</v>
      </c>
      <c r="AK567" s="50">
        <v>24001425.510000154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0</v>
      </c>
      <c r="E568" s="49">
        <v>0</v>
      </c>
      <c r="F568" s="49">
        <v>150301.00000019022</v>
      </c>
      <c r="G568" s="49">
        <v>0</v>
      </c>
      <c r="H568" s="49">
        <v>15341286.000000229</v>
      </c>
      <c r="I568" s="49">
        <v>0</v>
      </c>
      <c r="J568" s="49">
        <v>0</v>
      </c>
      <c r="K568" s="49">
        <v>0</v>
      </c>
      <c r="L568" s="49">
        <v>3593301.239999928</v>
      </c>
      <c r="M568" s="49">
        <v>0</v>
      </c>
      <c r="N568" s="49">
        <v>365369.51999986015</v>
      </c>
      <c r="O568" s="49">
        <v>0</v>
      </c>
      <c r="P568" s="49">
        <v>15375700.179999869</v>
      </c>
      <c r="Q568" s="49">
        <v>0</v>
      </c>
      <c r="R568" s="49">
        <v>630139.13999983668</v>
      </c>
      <c r="S568" s="49">
        <v>0</v>
      </c>
      <c r="T568" s="49">
        <v>0</v>
      </c>
      <c r="U568" s="49">
        <v>0</v>
      </c>
      <c r="V568" s="49">
        <v>959776.9999998745</v>
      </c>
      <c r="W568" s="49">
        <v>0</v>
      </c>
      <c r="X568" s="49">
        <v>0</v>
      </c>
      <c r="Y568" s="49">
        <v>0</v>
      </c>
      <c r="Z568" s="49">
        <v>441654.69999994634</v>
      </c>
      <c r="AA568" s="49">
        <v>0</v>
      </c>
      <c r="AB568" s="49">
        <v>0</v>
      </c>
      <c r="AC568" s="49">
        <v>0</v>
      </c>
      <c r="AD568" s="49">
        <v>71272.999999855121</v>
      </c>
      <c r="AE568" s="49">
        <v>0</v>
      </c>
      <c r="AF568" s="49">
        <v>0</v>
      </c>
      <c r="AG568" s="49">
        <v>0</v>
      </c>
      <c r="AH568" s="49">
        <v>932445.76999982796</v>
      </c>
      <c r="AI568" s="49">
        <v>0</v>
      </c>
      <c r="AJ568" s="50">
        <v>0</v>
      </c>
      <c r="AK568" s="50">
        <v>37861247.549999408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0</v>
      </c>
      <c r="E569" s="49">
        <v>0</v>
      </c>
      <c r="F569" s="49">
        <v>117200.00000008078</v>
      </c>
      <c r="G569" s="49">
        <v>0</v>
      </c>
      <c r="H569" s="49">
        <v>11962684.000000026</v>
      </c>
      <c r="I569" s="49">
        <v>0</v>
      </c>
      <c r="J569" s="49">
        <v>0</v>
      </c>
      <c r="K569" s="49">
        <v>0</v>
      </c>
      <c r="L569" s="49">
        <v>2801950.859999863</v>
      </c>
      <c r="M569" s="49">
        <v>0</v>
      </c>
      <c r="N569" s="49">
        <v>284904.43000000692</v>
      </c>
      <c r="O569" s="49">
        <v>0</v>
      </c>
      <c r="P569" s="49">
        <v>11989519.809999842</v>
      </c>
      <c r="Q569" s="49">
        <v>0</v>
      </c>
      <c r="R569" s="49">
        <v>491364.00999986642</v>
      </c>
      <c r="S569" s="49">
        <v>0</v>
      </c>
      <c r="T569" s="49">
        <v>0</v>
      </c>
      <c r="U569" s="49">
        <v>0</v>
      </c>
      <c r="V569" s="49">
        <v>748405.94000012497</v>
      </c>
      <c r="W569" s="49">
        <v>0</v>
      </c>
      <c r="X569" s="49">
        <v>0</v>
      </c>
      <c r="Y569" s="49">
        <v>0</v>
      </c>
      <c r="Z569" s="49">
        <v>344389.39999990206</v>
      </c>
      <c r="AA569" s="49">
        <v>0</v>
      </c>
      <c r="AB569" s="49">
        <v>0</v>
      </c>
      <c r="AC569" s="49">
        <v>0</v>
      </c>
      <c r="AD569" s="49">
        <v>55575.999999872329</v>
      </c>
      <c r="AE569" s="49">
        <v>0</v>
      </c>
      <c r="AF569" s="49">
        <v>0</v>
      </c>
      <c r="AG569" s="49">
        <v>0</v>
      </c>
      <c r="AH569" s="49">
        <v>727093.85000013933</v>
      </c>
      <c r="AI569" s="49">
        <v>0</v>
      </c>
      <c r="AJ569" s="50">
        <v>0</v>
      </c>
      <c r="AK569" s="50">
        <v>29523088.299999721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0</v>
      </c>
      <c r="E570" s="49">
        <v>0</v>
      </c>
      <c r="F570" s="49">
        <v>78796.000000042841</v>
      </c>
      <c r="G570" s="49">
        <v>0</v>
      </c>
      <c r="H570" s="49">
        <v>8042785.0000001052</v>
      </c>
      <c r="I570" s="49">
        <v>0</v>
      </c>
      <c r="J570" s="49">
        <v>0</v>
      </c>
      <c r="K570" s="49">
        <v>0</v>
      </c>
      <c r="L570" s="49">
        <v>1883815.3800000309</v>
      </c>
      <c r="M570" s="49">
        <v>0</v>
      </c>
      <c r="N570" s="49">
        <v>191547.73999997263</v>
      </c>
      <c r="O570" s="49">
        <v>0</v>
      </c>
      <c r="P570" s="49">
        <v>8060827.2299999688</v>
      </c>
      <c r="Q570" s="49">
        <v>0</v>
      </c>
      <c r="R570" s="49">
        <v>330355.22000007425</v>
      </c>
      <c r="S570" s="49">
        <v>0</v>
      </c>
      <c r="T570" s="49">
        <v>0</v>
      </c>
      <c r="U570" s="49">
        <v>0</v>
      </c>
      <c r="V570" s="49">
        <v>503170.35999996745</v>
      </c>
      <c r="W570" s="49">
        <v>0</v>
      </c>
      <c r="X570" s="49">
        <v>0</v>
      </c>
      <c r="Y570" s="49">
        <v>0</v>
      </c>
      <c r="Z570" s="49">
        <v>231540.8000000226</v>
      </c>
      <c r="AA570" s="49">
        <v>0</v>
      </c>
      <c r="AB570" s="49">
        <v>0</v>
      </c>
      <c r="AC570" s="49">
        <v>0</v>
      </c>
      <c r="AD570" s="49">
        <v>37365.000000055705</v>
      </c>
      <c r="AE570" s="49">
        <v>0</v>
      </c>
      <c r="AF570" s="49">
        <v>0</v>
      </c>
      <c r="AG570" s="49">
        <v>0</v>
      </c>
      <c r="AH570" s="49">
        <v>488841.76000002807</v>
      </c>
      <c r="AI570" s="49">
        <v>0</v>
      </c>
      <c r="AJ570" s="50">
        <v>0</v>
      </c>
      <c r="AK570" s="50">
        <v>19849044.49000027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0</v>
      </c>
      <c r="E571" s="49">
        <v>0</v>
      </c>
      <c r="F571" s="49">
        <v>191753.99999993932</v>
      </c>
      <c r="G571" s="49">
        <v>0</v>
      </c>
      <c r="H571" s="49">
        <v>19572430.999999881</v>
      </c>
      <c r="I571" s="49">
        <v>0</v>
      </c>
      <c r="J571" s="49">
        <v>0</v>
      </c>
      <c r="K571" s="49">
        <v>0</v>
      </c>
      <c r="L571" s="49">
        <v>4584338.1600001194</v>
      </c>
      <c r="M571" s="49">
        <v>0</v>
      </c>
      <c r="N571" s="49">
        <v>466138.87999997986</v>
      </c>
      <c r="O571" s="49">
        <v>0</v>
      </c>
      <c r="P571" s="49">
        <v>19616337.28000012</v>
      </c>
      <c r="Q571" s="49">
        <v>0</v>
      </c>
      <c r="R571" s="49">
        <v>803932.2899999225</v>
      </c>
      <c r="S571" s="49">
        <v>0</v>
      </c>
      <c r="T571" s="49">
        <v>0</v>
      </c>
      <c r="U571" s="49">
        <v>0</v>
      </c>
      <c r="V571" s="49">
        <v>1224484.6799999357</v>
      </c>
      <c r="W571" s="49">
        <v>0</v>
      </c>
      <c r="X571" s="49">
        <v>0</v>
      </c>
      <c r="Y571" s="49">
        <v>0</v>
      </c>
      <c r="Z571" s="49">
        <v>563463.59999985399</v>
      </c>
      <c r="AA571" s="49">
        <v>0</v>
      </c>
      <c r="AB571" s="49">
        <v>0</v>
      </c>
      <c r="AC571" s="49">
        <v>0</v>
      </c>
      <c r="AD571" s="49">
        <v>90929.999999792257</v>
      </c>
      <c r="AE571" s="49">
        <v>0</v>
      </c>
      <c r="AF571" s="49">
        <v>0</v>
      </c>
      <c r="AG571" s="49">
        <v>0</v>
      </c>
      <c r="AH571" s="49">
        <v>1189615.4700001532</v>
      </c>
      <c r="AI571" s="49">
        <v>0</v>
      </c>
      <c r="AJ571" s="50">
        <v>0</v>
      </c>
      <c r="AK571" s="50">
        <v>48303425.359999686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0</v>
      </c>
      <c r="E572" s="49">
        <v>0</v>
      </c>
      <c r="F572" s="49">
        <v>259634.00000031068</v>
      </c>
      <c r="G572" s="49">
        <v>0</v>
      </c>
      <c r="H572" s="49">
        <v>26501045.000000227</v>
      </c>
      <c r="I572" s="49">
        <v>0</v>
      </c>
      <c r="J572" s="49">
        <v>0</v>
      </c>
      <c r="K572" s="49">
        <v>0</v>
      </c>
      <c r="L572" s="49">
        <v>6207187.5300000282</v>
      </c>
      <c r="M572" s="49">
        <v>0</v>
      </c>
      <c r="N572" s="49">
        <v>631151.39999977965</v>
      </c>
      <c r="O572" s="49">
        <v>0</v>
      </c>
      <c r="P572" s="49">
        <v>26560493.549999919</v>
      </c>
      <c r="Q572" s="49">
        <v>0</v>
      </c>
      <c r="R572" s="49">
        <v>1088523.2099998978</v>
      </c>
      <c r="S572" s="49">
        <v>0</v>
      </c>
      <c r="T572" s="49">
        <v>0</v>
      </c>
      <c r="U572" s="49">
        <v>0</v>
      </c>
      <c r="V572" s="49">
        <v>1657950.5600003076</v>
      </c>
      <c r="W572" s="49">
        <v>0</v>
      </c>
      <c r="X572" s="49">
        <v>0</v>
      </c>
      <c r="Y572" s="49">
        <v>0</v>
      </c>
      <c r="Z572" s="49">
        <v>762928.99999997648</v>
      </c>
      <c r="AA572" s="49">
        <v>0</v>
      </c>
      <c r="AB572" s="49">
        <v>0</v>
      </c>
      <c r="AC572" s="49">
        <v>0</v>
      </c>
      <c r="AD572" s="49">
        <v>123118.9999999139</v>
      </c>
      <c r="AE572" s="49">
        <v>0</v>
      </c>
      <c r="AF572" s="49">
        <v>0</v>
      </c>
      <c r="AG572" s="49">
        <v>0</v>
      </c>
      <c r="AH572" s="49">
        <v>1610737.7000001883</v>
      </c>
      <c r="AI572" s="49">
        <v>0</v>
      </c>
      <c r="AJ572" s="50">
        <v>0</v>
      </c>
      <c r="AK572" s="50">
        <v>65402770.950000539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0</v>
      </c>
      <c r="E573" s="49">
        <v>0</v>
      </c>
      <c r="F573" s="49">
        <v>710580.99999930291</v>
      </c>
      <c r="G573" s="49">
        <v>0</v>
      </c>
      <c r="H573" s="49">
        <v>72529413.0000007</v>
      </c>
      <c r="I573" s="49">
        <v>0</v>
      </c>
      <c r="J573" s="49">
        <v>0</v>
      </c>
      <c r="K573" s="49">
        <v>0</v>
      </c>
      <c r="L573" s="49">
        <v>16988147.789999258</v>
      </c>
      <c r="M573" s="49">
        <v>0</v>
      </c>
      <c r="N573" s="49">
        <v>1727367.3899991717</v>
      </c>
      <c r="O573" s="49">
        <v>0</v>
      </c>
      <c r="P573" s="49">
        <v>72692115.020000443</v>
      </c>
      <c r="Q573" s="49">
        <v>0</v>
      </c>
      <c r="R573" s="49">
        <v>2979125.9200006411</v>
      </c>
      <c r="S573" s="49">
        <v>0</v>
      </c>
      <c r="T573" s="49">
        <v>0</v>
      </c>
      <c r="U573" s="49">
        <v>0</v>
      </c>
      <c r="V573" s="49">
        <v>4537563.7599993348</v>
      </c>
      <c r="W573" s="49">
        <v>0</v>
      </c>
      <c r="X573" s="49">
        <v>0</v>
      </c>
      <c r="Y573" s="49">
        <v>0</v>
      </c>
      <c r="Z573" s="49">
        <v>2088023.0000002156</v>
      </c>
      <c r="AA573" s="49">
        <v>0</v>
      </c>
      <c r="AB573" s="49">
        <v>0</v>
      </c>
      <c r="AC573" s="49">
        <v>0</v>
      </c>
      <c r="AD573" s="49">
        <v>336956.99999946234</v>
      </c>
      <c r="AE573" s="49">
        <v>0</v>
      </c>
      <c r="AF573" s="49">
        <v>0</v>
      </c>
      <c r="AG573" s="49">
        <v>0</v>
      </c>
      <c r="AH573" s="49">
        <v>4408349.1800001943</v>
      </c>
      <c r="AI573" s="49">
        <v>0</v>
      </c>
      <c r="AJ573" s="50">
        <v>0</v>
      </c>
      <c r="AK573" s="50">
        <v>178997643.05999869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0</v>
      </c>
      <c r="E574" s="49">
        <v>0</v>
      </c>
      <c r="F574" s="49">
        <v>280361.00000022666</v>
      </c>
      <c r="G574" s="49">
        <v>0</v>
      </c>
      <c r="H574" s="49">
        <v>28616617.99999968</v>
      </c>
      <c r="I574" s="49">
        <v>0</v>
      </c>
      <c r="J574" s="49">
        <v>0</v>
      </c>
      <c r="K574" s="49">
        <v>0</v>
      </c>
      <c r="L574" s="49">
        <v>6702705.9899996575</v>
      </c>
      <c r="M574" s="49">
        <v>0</v>
      </c>
      <c r="N574" s="49">
        <v>681536.07999984152</v>
      </c>
      <c r="O574" s="49">
        <v>0</v>
      </c>
      <c r="P574" s="49">
        <v>28680812.090000406</v>
      </c>
      <c r="Q574" s="49">
        <v>0</v>
      </c>
      <c r="R574" s="49">
        <v>1175419.7899999828</v>
      </c>
      <c r="S574" s="49">
        <v>0</v>
      </c>
      <c r="T574" s="49">
        <v>0</v>
      </c>
      <c r="U574" s="49">
        <v>0</v>
      </c>
      <c r="V574" s="49">
        <v>1790304.3999997184</v>
      </c>
      <c r="W574" s="49">
        <v>0</v>
      </c>
      <c r="X574" s="49">
        <v>0</v>
      </c>
      <c r="Y574" s="49">
        <v>0</v>
      </c>
      <c r="Z574" s="49">
        <v>823833.39999966242</v>
      </c>
      <c r="AA574" s="49">
        <v>0</v>
      </c>
      <c r="AB574" s="49">
        <v>0</v>
      </c>
      <c r="AC574" s="49">
        <v>0</v>
      </c>
      <c r="AD574" s="49">
        <v>132947.00000018146</v>
      </c>
      <c r="AE574" s="49">
        <v>0</v>
      </c>
      <c r="AF574" s="49">
        <v>0</v>
      </c>
      <c r="AG574" s="49">
        <v>0</v>
      </c>
      <c r="AH574" s="49">
        <v>1739322.5399997775</v>
      </c>
      <c r="AI574" s="49">
        <v>0</v>
      </c>
      <c r="AJ574" s="50">
        <v>0</v>
      </c>
      <c r="AK574" s="50">
        <v>70623860.289999142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0</v>
      </c>
      <c r="E575" s="49">
        <v>0</v>
      </c>
      <c r="F575" s="49">
        <v>193697.99999980361</v>
      </c>
      <c r="G575" s="49">
        <v>0</v>
      </c>
      <c r="H575" s="49">
        <v>19770907.000000078</v>
      </c>
      <c r="I575" s="49">
        <v>0</v>
      </c>
      <c r="J575" s="49">
        <v>0</v>
      </c>
      <c r="K575" s="49">
        <v>0</v>
      </c>
      <c r="L575" s="49">
        <v>4630826.0300000412</v>
      </c>
      <c r="M575" s="49">
        <v>0</v>
      </c>
      <c r="N575" s="49">
        <v>470865.79999998288</v>
      </c>
      <c r="O575" s="49">
        <v>0</v>
      </c>
      <c r="P575" s="49">
        <v>19815258.420000143</v>
      </c>
      <c r="Q575" s="49">
        <v>0</v>
      </c>
      <c r="R575" s="49">
        <v>812084.63999983179</v>
      </c>
      <c r="S575" s="49">
        <v>0</v>
      </c>
      <c r="T575" s="49">
        <v>0</v>
      </c>
      <c r="U575" s="49">
        <v>0</v>
      </c>
      <c r="V575" s="49">
        <v>1236901.6699998786</v>
      </c>
      <c r="W575" s="49">
        <v>0</v>
      </c>
      <c r="X575" s="49">
        <v>0</v>
      </c>
      <c r="Y575" s="49">
        <v>0</v>
      </c>
      <c r="Z575" s="49">
        <v>569177.49999988463</v>
      </c>
      <c r="AA575" s="49">
        <v>0</v>
      </c>
      <c r="AB575" s="49">
        <v>0</v>
      </c>
      <c r="AC575" s="49">
        <v>0</v>
      </c>
      <c r="AD575" s="49">
        <v>91852.000000218017</v>
      </c>
      <c r="AE575" s="49">
        <v>0</v>
      </c>
      <c r="AF575" s="49">
        <v>0</v>
      </c>
      <c r="AG575" s="49">
        <v>0</v>
      </c>
      <c r="AH575" s="49">
        <v>1201678.8600001787</v>
      </c>
      <c r="AI575" s="49">
        <v>0</v>
      </c>
      <c r="AJ575" s="50">
        <v>0</v>
      </c>
      <c r="AK575" s="50">
        <v>48793249.920000039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0</v>
      </c>
      <c r="E576" s="49">
        <v>0</v>
      </c>
      <c r="F576" s="49">
        <v>367420.9999997791</v>
      </c>
      <c r="G576" s="49">
        <v>0</v>
      </c>
      <c r="H576" s="49">
        <v>37502926.000000477</v>
      </c>
      <c r="I576" s="49">
        <v>0</v>
      </c>
      <c r="J576" s="49">
        <v>0</v>
      </c>
      <c r="K576" s="49">
        <v>0</v>
      </c>
      <c r="L576" s="49">
        <v>8784094.8300002627</v>
      </c>
      <c r="M576" s="49">
        <v>0</v>
      </c>
      <c r="N576" s="49">
        <v>893173.24000042572</v>
      </c>
      <c r="O576" s="49">
        <v>0</v>
      </c>
      <c r="P576" s="49">
        <v>37587054.189999968</v>
      </c>
      <c r="Q576" s="49">
        <v>0</v>
      </c>
      <c r="R576" s="49">
        <v>1540422.470000396</v>
      </c>
      <c r="S576" s="49">
        <v>0</v>
      </c>
      <c r="T576" s="49">
        <v>0</v>
      </c>
      <c r="U576" s="49">
        <v>0</v>
      </c>
      <c r="V576" s="49">
        <v>2346246.9800001546</v>
      </c>
      <c r="W576" s="49">
        <v>0</v>
      </c>
      <c r="X576" s="49">
        <v>0</v>
      </c>
      <c r="Y576" s="49">
        <v>0</v>
      </c>
      <c r="Z576" s="49">
        <v>1079658.0999998515</v>
      </c>
      <c r="AA576" s="49">
        <v>0</v>
      </c>
      <c r="AB576" s="49">
        <v>0</v>
      </c>
      <c r="AC576" s="49">
        <v>0</v>
      </c>
      <c r="AD576" s="49">
        <v>174231.00000026295</v>
      </c>
      <c r="AE576" s="49">
        <v>0</v>
      </c>
      <c r="AF576" s="49">
        <v>0</v>
      </c>
      <c r="AG576" s="49">
        <v>0</v>
      </c>
      <c r="AH576" s="49">
        <v>2279433.7400003904</v>
      </c>
      <c r="AI576" s="49">
        <v>0</v>
      </c>
      <c r="AJ576" s="50">
        <v>0</v>
      </c>
      <c r="AK576" s="50">
        <v>92554661.550001964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0</v>
      </c>
      <c r="E577" s="49">
        <v>0</v>
      </c>
      <c r="F577" s="49">
        <v>209695.99999986906</v>
      </c>
      <c r="G577" s="49">
        <v>0</v>
      </c>
      <c r="H577" s="49">
        <v>21403823</v>
      </c>
      <c r="I577" s="49">
        <v>0</v>
      </c>
      <c r="J577" s="49">
        <v>0</v>
      </c>
      <c r="K577" s="49">
        <v>0</v>
      </c>
      <c r="L577" s="49">
        <v>5013294.4399999166</v>
      </c>
      <c r="M577" s="49">
        <v>0</v>
      </c>
      <c r="N577" s="49">
        <v>509755.47000006249</v>
      </c>
      <c r="O577" s="49">
        <v>0</v>
      </c>
      <c r="P577" s="49">
        <v>21451836.910000257</v>
      </c>
      <c r="Q577" s="49">
        <v>0</v>
      </c>
      <c r="R577" s="49">
        <v>879156.20000017725</v>
      </c>
      <c r="S577" s="49">
        <v>0</v>
      </c>
      <c r="T577" s="49">
        <v>0</v>
      </c>
      <c r="U577" s="49">
        <v>0</v>
      </c>
      <c r="V577" s="49">
        <v>1339059.6500001659</v>
      </c>
      <c r="W577" s="49">
        <v>0</v>
      </c>
      <c r="X577" s="49">
        <v>0</v>
      </c>
      <c r="Y577" s="49">
        <v>0</v>
      </c>
      <c r="Z577" s="49">
        <v>616186.89999978023</v>
      </c>
      <c r="AA577" s="49">
        <v>0</v>
      </c>
      <c r="AB577" s="49">
        <v>0</v>
      </c>
      <c r="AC577" s="49">
        <v>0</v>
      </c>
      <c r="AD577" s="49">
        <v>99438.000000149259</v>
      </c>
      <c r="AE577" s="49">
        <v>0</v>
      </c>
      <c r="AF577" s="49">
        <v>0</v>
      </c>
      <c r="AG577" s="49">
        <v>0</v>
      </c>
      <c r="AH577" s="49">
        <v>1300927.7200002647</v>
      </c>
      <c r="AI577" s="49">
        <v>0</v>
      </c>
      <c r="AJ577" s="50">
        <v>0</v>
      </c>
      <c r="AK577" s="50">
        <v>52823174.29000064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0</v>
      </c>
      <c r="E578" s="49">
        <v>0</v>
      </c>
      <c r="F578" s="49">
        <v>187687.99999980896</v>
      </c>
      <c r="G578" s="49">
        <v>0</v>
      </c>
      <c r="H578" s="49">
        <v>19157435.999999996</v>
      </c>
      <c r="I578" s="49">
        <v>0</v>
      </c>
      <c r="J578" s="49">
        <v>0</v>
      </c>
      <c r="K578" s="49">
        <v>0</v>
      </c>
      <c r="L578" s="49">
        <v>4487136.2400002228</v>
      </c>
      <c r="M578" s="49">
        <v>0</v>
      </c>
      <c r="N578" s="49">
        <v>456255.31999976665</v>
      </c>
      <c r="O578" s="49">
        <v>0</v>
      </c>
      <c r="P578" s="49">
        <v>19200411.249999851</v>
      </c>
      <c r="Q578" s="49">
        <v>0</v>
      </c>
      <c r="R578" s="49">
        <v>786886.47999979276</v>
      </c>
      <c r="S578" s="49">
        <v>0</v>
      </c>
      <c r="T578" s="49">
        <v>0</v>
      </c>
      <c r="U578" s="49">
        <v>0</v>
      </c>
      <c r="V578" s="49">
        <v>1198521.8800001438</v>
      </c>
      <c r="W578" s="49">
        <v>0</v>
      </c>
      <c r="X578" s="49">
        <v>0</v>
      </c>
      <c r="Y578" s="49">
        <v>0</v>
      </c>
      <c r="Z578" s="49">
        <v>551516.50000004214</v>
      </c>
      <c r="AA578" s="49">
        <v>0</v>
      </c>
      <c r="AB578" s="49">
        <v>0</v>
      </c>
      <c r="AC578" s="49">
        <v>0</v>
      </c>
      <c r="AD578" s="49">
        <v>89002.000000180327</v>
      </c>
      <c r="AE578" s="49">
        <v>0</v>
      </c>
      <c r="AF578" s="49">
        <v>0</v>
      </c>
      <c r="AG578" s="49">
        <v>0</v>
      </c>
      <c r="AH578" s="49">
        <v>1164391.9999997618</v>
      </c>
      <c r="AI578" s="49">
        <v>0</v>
      </c>
      <c r="AJ578" s="50">
        <v>0</v>
      </c>
      <c r="AK578" s="50">
        <v>47279245.66999957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0</v>
      </c>
      <c r="E579" s="49">
        <v>0</v>
      </c>
      <c r="F579" s="49">
        <v>902423.00000061083</v>
      </c>
      <c r="G579" s="49">
        <v>0</v>
      </c>
      <c r="H579" s="49">
        <v>92110865.999999538</v>
      </c>
      <c r="I579" s="49">
        <v>0</v>
      </c>
      <c r="J579" s="49">
        <v>0</v>
      </c>
      <c r="K579" s="49">
        <v>0</v>
      </c>
      <c r="L579" s="49">
        <v>21574599.040000033</v>
      </c>
      <c r="M579" s="49">
        <v>0</v>
      </c>
      <c r="N579" s="49">
        <v>2193721.1300007696</v>
      </c>
      <c r="O579" s="49">
        <v>0</v>
      </c>
      <c r="P579" s="49">
        <v>92317494.159999341</v>
      </c>
      <c r="Q579" s="49">
        <v>0</v>
      </c>
      <c r="R579" s="49">
        <v>3783428.769998983</v>
      </c>
      <c r="S579" s="49">
        <v>0</v>
      </c>
      <c r="T579" s="49">
        <v>0</v>
      </c>
      <c r="U579" s="49">
        <v>0</v>
      </c>
      <c r="V579" s="49">
        <v>5762612.8499993412</v>
      </c>
      <c r="W579" s="49">
        <v>0</v>
      </c>
      <c r="X579" s="49">
        <v>0</v>
      </c>
      <c r="Y579" s="49">
        <v>0</v>
      </c>
      <c r="Z579" s="49">
        <v>2651746.3000006815</v>
      </c>
      <c r="AA579" s="49">
        <v>0</v>
      </c>
      <c r="AB579" s="49">
        <v>0</v>
      </c>
      <c r="AC579" s="49">
        <v>0</v>
      </c>
      <c r="AD579" s="49">
        <v>427928.99999916472</v>
      </c>
      <c r="AE579" s="49">
        <v>0</v>
      </c>
      <c r="AF579" s="49">
        <v>0</v>
      </c>
      <c r="AG579" s="49">
        <v>0</v>
      </c>
      <c r="AH579" s="49">
        <v>5598512.9799990207</v>
      </c>
      <c r="AI579" s="49">
        <v>0</v>
      </c>
      <c r="AJ579" s="50">
        <v>0</v>
      </c>
      <c r="AK579" s="50">
        <v>227323333.22999749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0</v>
      </c>
      <c r="E580" s="49">
        <v>0</v>
      </c>
      <c r="F580" s="49">
        <v>105135.00000005464</v>
      </c>
      <c r="G580" s="49">
        <v>0</v>
      </c>
      <c r="H580" s="49">
        <v>10731231.999999866</v>
      </c>
      <c r="I580" s="49">
        <v>0</v>
      </c>
      <c r="J580" s="49">
        <v>0</v>
      </c>
      <c r="K580" s="49">
        <v>0</v>
      </c>
      <c r="L580" s="49">
        <v>2513514.7499999823</v>
      </c>
      <c r="M580" s="49">
        <v>0</v>
      </c>
      <c r="N580" s="49">
        <v>255576.02999991493</v>
      </c>
      <c r="O580" s="49">
        <v>0</v>
      </c>
      <c r="P580" s="49">
        <v>10755304.539999969</v>
      </c>
      <c r="Q580" s="49">
        <v>0</v>
      </c>
      <c r="R580" s="49">
        <v>440782.41999998345</v>
      </c>
      <c r="S580" s="49">
        <v>0</v>
      </c>
      <c r="T580" s="49">
        <v>0</v>
      </c>
      <c r="U580" s="49">
        <v>0</v>
      </c>
      <c r="V580" s="49">
        <v>671364.1499998722</v>
      </c>
      <c r="W580" s="49">
        <v>0</v>
      </c>
      <c r="X580" s="49">
        <v>0</v>
      </c>
      <c r="Y580" s="49">
        <v>0</v>
      </c>
      <c r="Z580" s="49">
        <v>308937.50000008178</v>
      </c>
      <c r="AA580" s="49">
        <v>0</v>
      </c>
      <c r="AB580" s="49">
        <v>0</v>
      </c>
      <c r="AC580" s="49">
        <v>0</v>
      </c>
      <c r="AD580" s="49">
        <v>49854.999999951971</v>
      </c>
      <c r="AE580" s="49">
        <v>0</v>
      </c>
      <c r="AF580" s="49">
        <v>0</v>
      </c>
      <c r="AG580" s="49">
        <v>0</v>
      </c>
      <c r="AH580" s="49">
        <v>652245.94999990286</v>
      </c>
      <c r="AI580" s="49">
        <v>0</v>
      </c>
      <c r="AJ580" s="50">
        <v>0</v>
      </c>
      <c r="AK580" s="50">
        <v>26483947.339999579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0</v>
      </c>
      <c r="E581" s="49">
        <v>0</v>
      </c>
      <c r="F581" s="49">
        <v>264849.00000029505</v>
      </c>
      <c r="G581" s="49">
        <v>0</v>
      </c>
      <c r="H581" s="49">
        <v>27033321.000000078</v>
      </c>
      <c r="I581" s="49">
        <v>0</v>
      </c>
      <c r="J581" s="49">
        <v>0</v>
      </c>
      <c r="K581" s="49">
        <v>0</v>
      </c>
      <c r="L581" s="49">
        <v>6331859.5500000576</v>
      </c>
      <c r="M581" s="49">
        <v>0</v>
      </c>
      <c r="N581" s="49">
        <v>643828.15000034065</v>
      </c>
      <c r="O581" s="49">
        <v>0</v>
      </c>
      <c r="P581" s="49">
        <v>27093963.880000129</v>
      </c>
      <c r="Q581" s="49">
        <v>0</v>
      </c>
      <c r="R581" s="49">
        <v>1110386.3200002853</v>
      </c>
      <c r="S581" s="49">
        <v>0</v>
      </c>
      <c r="T581" s="49">
        <v>0</v>
      </c>
      <c r="U581" s="49">
        <v>0</v>
      </c>
      <c r="V581" s="49">
        <v>1691250.6799997189</v>
      </c>
      <c r="W581" s="49">
        <v>0</v>
      </c>
      <c r="X581" s="49">
        <v>0</v>
      </c>
      <c r="Y581" s="49">
        <v>0</v>
      </c>
      <c r="Z581" s="49">
        <v>778252.50000011316</v>
      </c>
      <c r="AA581" s="49">
        <v>0</v>
      </c>
      <c r="AB581" s="49">
        <v>0</v>
      </c>
      <c r="AC581" s="49">
        <v>0</v>
      </c>
      <c r="AD581" s="49">
        <v>125590.99999993664</v>
      </c>
      <c r="AE581" s="49">
        <v>0</v>
      </c>
      <c r="AF581" s="49">
        <v>0</v>
      </c>
      <c r="AG581" s="49">
        <v>0</v>
      </c>
      <c r="AH581" s="49">
        <v>1643089.5300001153</v>
      </c>
      <c r="AI581" s="49">
        <v>0</v>
      </c>
      <c r="AJ581" s="50">
        <v>0</v>
      </c>
      <c r="AK581" s="50">
        <v>66716391.61000108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0</v>
      </c>
      <c r="E582" s="49">
        <v>0</v>
      </c>
      <c r="F582" s="49">
        <v>967032.99999995786</v>
      </c>
      <c r="G582" s="49">
        <v>0</v>
      </c>
      <c r="H582" s="49">
        <v>98705679.000001222</v>
      </c>
      <c r="I582" s="49">
        <v>0</v>
      </c>
      <c r="J582" s="49">
        <v>0</v>
      </c>
      <c r="K582" s="49">
        <v>0</v>
      </c>
      <c r="L582" s="49">
        <v>23119264.259998985</v>
      </c>
      <c r="M582" s="49">
        <v>0</v>
      </c>
      <c r="N582" s="49">
        <v>2350783.8299992597</v>
      </c>
      <c r="O582" s="49">
        <v>0</v>
      </c>
      <c r="P582" s="49">
        <v>98927101.240001351</v>
      </c>
      <c r="Q582" s="49">
        <v>0</v>
      </c>
      <c r="R582" s="49">
        <v>4054308.9300007331</v>
      </c>
      <c r="S582" s="49">
        <v>0</v>
      </c>
      <c r="T582" s="49">
        <v>0</v>
      </c>
      <c r="U582" s="49">
        <v>0</v>
      </c>
      <c r="V582" s="49">
        <v>6175195.6099993261</v>
      </c>
      <c r="W582" s="49">
        <v>0</v>
      </c>
      <c r="X582" s="49">
        <v>0</v>
      </c>
      <c r="Y582" s="49">
        <v>0</v>
      </c>
      <c r="Z582" s="49">
        <v>2841601.9999987967</v>
      </c>
      <c r="AA582" s="49">
        <v>0</v>
      </c>
      <c r="AB582" s="49">
        <v>0</v>
      </c>
      <c r="AC582" s="49">
        <v>0</v>
      </c>
      <c r="AD582" s="49">
        <v>458567.00000147097</v>
      </c>
      <c r="AE582" s="49">
        <v>0</v>
      </c>
      <c r="AF582" s="49">
        <v>0</v>
      </c>
      <c r="AG582" s="49">
        <v>0</v>
      </c>
      <c r="AH582" s="49">
        <v>5999346.7700011265</v>
      </c>
      <c r="AI582" s="49">
        <v>0</v>
      </c>
      <c r="AJ582" s="50">
        <v>0</v>
      </c>
      <c r="AK582" s="50">
        <v>243598881.64000219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0</v>
      </c>
      <c r="E583" s="49">
        <v>0</v>
      </c>
      <c r="F583" s="49">
        <v>56656.000000062719</v>
      </c>
      <c r="G583" s="49">
        <v>0</v>
      </c>
      <c r="H583" s="49">
        <v>5782866.0000000335</v>
      </c>
      <c r="I583" s="49">
        <v>0</v>
      </c>
      <c r="J583" s="49">
        <v>0</v>
      </c>
      <c r="K583" s="49">
        <v>0</v>
      </c>
      <c r="L583" s="49">
        <v>1354487.5600000666</v>
      </c>
      <c r="M583" s="49">
        <v>0</v>
      </c>
      <c r="N583" s="49">
        <v>137725.29000001645</v>
      </c>
      <c r="O583" s="49">
        <v>0</v>
      </c>
      <c r="P583" s="49">
        <v>5795838.7599999774</v>
      </c>
      <c r="Q583" s="49">
        <v>0</v>
      </c>
      <c r="R583" s="49">
        <v>237529.66000005614</v>
      </c>
      <c r="S583" s="49">
        <v>0</v>
      </c>
      <c r="T583" s="49">
        <v>0</v>
      </c>
      <c r="U583" s="49">
        <v>0</v>
      </c>
      <c r="V583" s="49">
        <v>361785.98000006849</v>
      </c>
      <c r="W583" s="49">
        <v>0</v>
      </c>
      <c r="X583" s="49">
        <v>0</v>
      </c>
      <c r="Y583" s="49">
        <v>0</v>
      </c>
      <c r="Z583" s="49">
        <v>166480.79999993628</v>
      </c>
      <c r="AA583" s="49">
        <v>0</v>
      </c>
      <c r="AB583" s="49">
        <v>0</v>
      </c>
      <c r="AC583" s="49">
        <v>0</v>
      </c>
      <c r="AD583" s="49">
        <v>26866.000000026892</v>
      </c>
      <c r="AE583" s="49">
        <v>0</v>
      </c>
      <c r="AF583" s="49">
        <v>0</v>
      </c>
      <c r="AG583" s="49">
        <v>0</v>
      </c>
      <c r="AH583" s="49">
        <v>351483.53000001243</v>
      </c>
      <c r="AI583" s="49">
        <v>0</v>
      </c>
      <c r="AJ583" s="50">
        <v>0</v>
      </c>
      <c r="AK583" s="50">
        <v>14271719.580000255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0</v>
      </c>
      <c r="E584" s="49">
        <v>0</v>
      </c>
      <c r="F584" s="49">
        <v>164397.99999993516</v>
      </c>
      <c r="G584" s="49">
        <v>0</v>
      </c>
      <c r="H584" s="49">
        <v>16780235.999999955</v>
      </c>
      <c r="I584" s="49">
        <v>0</v>
      </c>
      <c r="J584" s="49">
        <v>0</v>
      </c>
      <c r="K584" s="49">
        <v>0</v>
      </c>
      <c r="L584" s="49">
        <v>3930338.3199998559</v>
      </c>
      <c r="M584" s="49">
        <v>0</v>
      </c>
      <c r="N584" s="49">
        <v>399639.69999996654</v>
      </c>
      <c r="O584" s="49">
        <v>0</v>
      </c>
      <c r="P584" s="49">
        <v>16817878.469999928</v>
      </c>
      <c r="Q584" s="49">
        <v>0</v>
      </c>
      <c r="R584" s="49">
        <v>689243.64000002074</v>
      </c>
      <c r="S584" s="49">
        <v>0</v>
      </c>
      <c r="T584" s="49">
        <v>0</v>
      </c>
      <c r="U584" s="49">
        <v>0</v>
      </c>
      <c r="V584" s="49">
        <v>1049800.1899999627</v>
      </c>
      <c r="W584" s="49">
        <v>0</v>
      </c>
      <c r="X584" s="49">
        <v>0</v>
      </c>
      <c r="Y584" s="49">
        <v>0</v>
      </c>
      <c r="Z584" s="49">
        <v>483080.10000008537</v>
      </c>
      <c r="AA584" s="49">
        <v>0</v>
      </c>
      <c r="AB584" s="49">
        <v>0</v>
      </c>
      <c r="AC584" s="49">
        <v>0</v>
      </c>
      <c r="AD584" s="49">
        <v>77958.00000007682</v>
      </c>
      <c r="AE584" s="49">
        <v>0</v>
      </c>
      <c r="AF584" s="49">
        <v>0</v>
      </c>
      <c r="AG584" s="49">
        <v>0</v>
      </c>
      <c r="AH584" s="49">
        <v>1019905.3999999864</v>
      </c>
      <c r="AI584" s="49">
        <v>0</v>
      </c>
      <c r="AJ584" s="50">
        <v>0</v>
      </c>
      <c r="AK584" s="50">
        <v>41412477.819999784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0</v>
      </c>
      <c r="E585" s="49">
        <v>0</v>
      </c>
      <c r="F585" s="49">
        <v>101069.99999994256</v>
      </c>
      <c r="G585" s="49">
        <v>0</v>
      </c>
      <c r="H585" s="49">
        <v>10316237.000000129</v>
      </c>
      <c r="I585" s="49">
        <v>0</v>
      </c>
      <c r="J585" s="49">
        <v>0</v>
      </c>
      <c r="K585" s="49">
        <v>0</v>
      </c>
      <c r="L585" s="49">
        <v>2416312.8299999344</v>
      </c>
      <c r="M585" s="49">
        <v>0</v>
      </c>
      <c r="N585" s="49">
        <v>245692.46999993786</v>
      </c>
      <c r="O585" s="49">
        <v>0</v>
      </c>
      <c r="P585" s="49">
        <v>10339378.510000112</v>
      </c>
      <c r="Q585" s="49">
        <v>0</v>
      </c>
      <c r="R585" s="49">
        <v>423736.61000003235</v>
      </c>
      <c r="S585" s="49">
        <v>0</v>
      </c>
      <c r="T585" s="49">
        <v>0</v>
      </c>
      <c r="U585" s="49">
        <v>0</v>
      </c>
      <c r="V585" s="49">
        <v>645401.35000000522</v>
      </c>
      <c r="W585" s="49">
        <v>0</v>
      </c>
      <c r="X585" s="49">
        <v>0</v>
      </c>
      <c r="Y585" s="49">
        <v>0</v>
      </c>
      <c r="Z585" s="49">
        <v>296990.39999988786</v>
      </c>
      <c r="AA585" s="49">
        <v>0</v>
      </c>
      <c r="AB585" s="49">
        <v>0</v>
      </c>
      <c r="AC585" s="49">
        <v>0</v>
      </c>
      <c r="AD585" s="49">
        <v>47926.999999892803</v>
      </c>
      <c r="AE585" s="49">
        <v>0</v>
      </c>
      <c r="AF585" s="49">
        <v>0</v>
      </c>
      <c r="AG585" s="49">
        <v>0</v>
      </c>
      <c r="AH585" s="49">
        <v>627022.4900000901</v>
      </c>
      <c r="AI585" s="49">
        <v>0</v>
      </c>
      <c r="AJ585" s="50">
        <v>0</v>
      </c>
      <c r="AK585" s="50">
        <v>25459768.659999955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0</v>
      </c>
      <c r="E586" s="49">
        <v>0</v>
      </c>
      <c r="F586" s="49">
        <v>92097.999999902371</v>
      </c>
      <c r="G586" s="49">
        <v>0</v>
      </c>
      <c r="H586" s="49">
        <v>9400541.0000000056</v>
      </c>
      <c r="I586" s="49">
        <v>0</v>
      </c>
      <c r="J586" s="49">
        <v>0</v>
      </c>
      <c r="K586" s="49">
        <v>0</v>
      </c>
      <c r="L586" s="49">
        <v>2201834.6900000037</v>
      </c>
      <c r="M586" s="49">
        <v>0</v>
      </c>
      <c r="N586" s="49">
        <v>223884.16999996817</v>
      </c>
      <c r="O586" s="49">
        <v>0</v>
      </c>
      <c r="P586" s="49">
        <v>9421628.6900000721</v>
      </c>
      <c r="Q586" s="49">
        <v>0</v>
      </c>
      <c r="R586" s="49">
        <v>386124.66000010964</v>
      </c>
      <c r="S586" s="49">
        <v>0</v>
      </c>
      <c r="T586" s="49">
        <v>0</v>
      </c>
      <c r="U586" s="49">
        <v>0</v>
      </c>
      <c r="V586" s="49">
        <v>588113.87000005378</v>
      </c>
      <c r="W586" s="49">
        <v>0</v>
      </c>
      <c r="X586" s="49">
        <v>0</v>
      </c>
      <c r="Y586" s="49">
        <v>0</v>
      </c>
      <c r="Z586" s="49">
        <v>270628.80000007275</v>
      </c>
      <c r="AA586" s="49">
        <v>0</v>
      </c>
      <c r="AB586" s="49">
        <v>0</v>
      </c>
      <c r="AC586" s="49">
        <v>0</v>
      </c>
      <c r="AD586" s="49">
        <v>43672.999999957596</v>
      </c>
      <c r="AE586" s="49">
        <v>0</v>
      </c>
      <c r="AF586" s="49">
        <v>0</v>
      </c>
      <c r="AG586" s="49">
        <v>0</v>
      </c>
      <c r="AH586" s="49">
        <v>571366.36000009102</v>
      </c>
      <c r="AI586" s="49">
        <v>0</v>
      </c>
      <c r="AJ586" s="50">
        <v>0</v>
      </c>
      <c r="AK586" s="50">
        <v>23199893.240000233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0</v>
      </c>
      <c r="E587" s="49">
        <v>0</v>
      </c>
      <c r="F587" s="49">
        <v>125066.00000000244</v>
      </c>
      <c r="G587" s="49">
        <v>0</v>
      </c>
      <c r="H587" s="49">
        <v>12765610.00000008</v>
      </c>
      <c r="I587" s="49">
        <v>0</v>
      </c>
      <c r="J587" s="49">
        <v>0</v>
      </c>
      <c r="K587" s="49">
        <v>0</v>
      </c>
      <c r="L587" s="49">
        <v>2990015.439999986</v>
      </c>
      <c r="M587" s="49">
        <v>0</v>
      </c>
      <c r="N587" s="49">
        <v>304026.97000013612</v>
      </c>
      <c r="O587" s="49">
        <v>0</v>
      </c>
      <c r="P587" s="49">
        <v>12794246.250000069</v>
      </c>
      <c r="Q587" s="49">
        <v>0</v>
      </c>
      <c r="R587" s="49">
        <v>524343.95000006538</v>
      </c>
      <c r="S587" s="49">
        <v>0</v>
      </c>
      <c r="T587" s="49">
        <v>0</v>
      </c>
      <c r="U587" s="49">
        <v>0</v>
      </c>
      <c r="V587" s="49">
        <v>798638.30999999307</v>
      </c>
      <c r="W587" s="49">
        <v>0</v>
      </c>
      <c r="X587" s="49">
        <v>0</v>
      </c>
      <c r="Y587" s="49">
        <v>0</v>
      </c>
      <c r="Z587" s="49">
        <v>367504.50000010338</v>
      </c>
      <c r="AA587" s="49">
        <v>0</v>
      </c>
      <c r="AB587" s="49">
        <v>0</v>
      </c>
      <c r="AC587" s="49">
        <v>0</v>
      </c>
      <c r="AD587" s="49">
        <v>59306.000000126754</v>
      </c>
      <c r="AE587" s="49">
        <v>0</v>
      </c>
      <c r="AF587" s="49">
        <v>0</v>
      </c>
      <c r="AG587" s="49">
        <v>0</v>
      </c>
      <c r="AH587" s="49">
        <v>775895.78000001819</v>
      </c>
      <c r="AI587" s="49">
        <v>0</v>
      </c>
      <c r="AJ587" s="50">
        <v>0</v>
      </c>
      <c r="AK587" s="50">
        <v>31504653.20000058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0</v>
      </c>
      <c r="E588" s="49">
        <v>0</v>
      </c>
      <c r="F588" s="49">
        <v>172661.99999981286</v>
      </c>
      <c r="G588" s="49">
        <v>0</v>
      </c>
      <c r="H588" s="49">
        <v>17623758.999999773</v>
      </c>
      <c r="I588" s="49">
        <v>0</v>
      </c>
      <c r="J588" s="49">
        <v>0</v>
      </c>
      <c r="K588" s="49">
        <v>0</v>
      </c>
      <c r="L588" s="49">
        <v>4127911.780000011</v>
      </c>
      <c r="M588" s="49">
        <v>0</v>
      </c>
      <c r="N588" s="49">
        <v>419729.11000020022</v>
      </c>
      <c r="O588" s="49">
        <v>0</v>
      </c>
      <c r="P588" s="49">
        <v>17663293.319999993</v>
      </c>
      <c r="Q588" s="49">
        <v>0</v>
      </c>
      <c r="R588" s="49">
        <v>723891.09999981755</v>
      </c>
      <c r="S588" s="49">
        <v>0</v>
      </c>
      <c r="T588" s="49">
        <v>0</v>
      </c>
      <c r="U588" s="49">
        <v>0</v>
      </c>
      <c r="V588" s="49">
        <v>1102572.4000000225</v>
      </c>
      <c r="W588" s="49">
        <v>0</v>
      </c>
      <c r="X588" s="49">
        <v>0</v>
      </c>
      <c r="Y588" s="49">
        <v>0</v>
      </c>
      <c r="Z588" s="49">
        <v>507364.00000008737</v>
      </c>
      <c r="AA588" s="49">
        <v>0</v>
      </c>
      <c r="AB588" s="49">
        <v>0</v>
      </c>
      <c r="AC588" s="49">
        <v>0</v>
      </c>
      <c r="AD588" s="49">
        <v>81876.00000006835</v>
      </c>
      <c r="AE588" s="49">
        <v>0</v>
      </c>
      <c r="AF588" s="49">
        <v>0</v>
      </c>
      <c r="AG588" s="49">
        <v>0</v>
      </c>
      <c r="AH588" s="49">
        <v>1071174.840000025</v>
      </c>
      <c r="AI588" s="49">
        <v>0</v>
      </c>
      <c r="AJ588" s="50">
        <v>0</v>
      </c>
      <c r="AK588" s="50">
        <v>43494233.549999803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0</v>
      </c>
      <c r="E589" s="49">
        <v>0</v>
      </c>
      <c r="F589" s="49">
        <v>637971.99999956973</v>
      </c>
      <c r="G589" s="49">
        <v>0</v>
      </c>
      <c r="H589" s="49">
        <v>65118141.99999965</v>
      </c>
      <c r="I589" s="49">
        <v>0</v>
      </c>
      <c r="J589" s="49">
        <v>0</v>
      </c>
      <c r="K589" s="49">
        <v>0</v>
      </c>
      <c r="L589" s="49">
        <v>15252248.37000067</v>
      </c>
      <c r="M589" s="49">
        <v>0</v>
      </c>
      <c r="N589" s="49">
        <v>1550859.8500001295</v>
      </c>
      <c r="O589" s="49">
        <v>0</v>
      </c>
      <c r="P589" s="49">
        <v>65264218.690000162</v>
      </c>
      <c r="Q589" s="49">
        <v>0</v>
      </c>
      <c r="R589" s="49">
        <v>2674709.9800000875</v>
      </c>
      <c r="S589" s="49">
        <v>0</v>
      </c>
      <c r="T589" s="49">
        <v>0</v>
      </c>
      <c r="U589" s="49">
        <v>0</v>
      </c>
      <c r="V589" s="49">
        <v>4073902.0100006382</v>
      </c>
      <c r="W589" s="49">
        <v>0</v>
      </c>
      <c r="X589" s="49">
        <v>0</v>
      </c>
      <c r="Y589" s="49">
        <v>0</v>
      </c>
      <c r="Z589" s="49">
        <v>1874662.5999992599</v>
      </c>
      <c r="AA589" s="49">
        <v>0</v>
      </c>
      <c r="AB589" s="49">
        <v>0</v>
      </c>
      <c r="AC589" s="49">
        <v>0</v>
      </c>
      <c r="AD589" s="49">
        <v>302525.99999997061</v>
      </c>
      <c r="AE589" s="49">
        <v>0</v>
      </c>
      <c r="AF589" s="49">
        <v>0</v>
      </c>
      <c r="AG589" s="49">
        <v>0</v>
      </c>
      <c r="AH589" s="49">
        <v>3957890.960000718</v>
      </c>
      <c r="AI589" s="49">
        <v>0</v>
      </c>
      <c r="AJ589" s="50">
        <v>0</v>
      </c>
      <c r="AK589" s="50">
        <v>160707132.46000084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0</v>
      </c>
      <c r="E590" s="49">
        <v>0</v>
      </c>
      <c r="F590" s="49">
        <v>136645.000000064</v>
      </c>
      <c r="G590" s="49">
        <v>0</v>
      </c>
      <c r="H590" s="49">
        <v>13947443.999999806</v>
      </c>
      <c r="I590" s="49">
        <v>0</v>
      </c>
      <c r="J590" s="49">
        <v>0</v>
      </c>
      <c r="K590" s="49">
        <v>0</v>
      </c>
      <c r="L590" s="49">
        <v>3266829.5899999216</v>
      </c>
      <c r="M590" s="49">
        <v>0</v>
      </c>
      <c r="N590" s="49">
        <v>332173.63999987417</v>
      </c>
      <c r="O590" s="49">
        <v>0</v>
      </c>
      <c r="P590" s="49">
        <v>13978731.240000183</v>
      </c>
      <c r="Q590" s="49">
        <v>0</v>
      </c>
      <c r="R590" s="49">
        <v>572887.44999986864</v>
      </c>
      <c r="S590" s="49">
        <v>0</v>
      </c>
      <c r="T590" s="49">
        <v>0</v>
      </c>
      <c r="U590" s="49">
        <v>0</v>
      </c>
      <c r="V590" s="49">
        <v>872575.84999997087</v>
      </c>
      <c r="W590" s="49">
        <v>0</v>
      </c>
      <c r="X590" s="49">
        <v>0</v>
      </c>
      <c r="Y590" s="49">
        <v>0</v>
      </c>
      <c r="Z590" s="49">
        <v>401527.90000006679</v>
      </c>
      <c r="AA590" s="49">
        <v>0</v>
      </c>
      <c r="AB590" s="49">
        <v>0</v>
      </c>
      <c r="AC590" s="49">
        <v>0</v>
      </c>
      <c r="AD590" s="49">
        <v>64796.999999852633</v>
      </c>
      <c r="AE590" s="49">
        <v>0</v>
      </c>
      <c r="AF590" s="49">
        <v>0</v>
      </c>
      <c r="AG590" s="49">
        <v>0</v>
      </c>
      <c r="AH590" s="49">
        <v>847727.82000017783</v>
      </c>
      <c r="AI590" s="49">
        <v>0</v>
      </c>
      <c r="AJ590" s="50">
        <v>0</v>
      </c>
      <c r="AK590" s="50">
        <v>34421339.489999793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0</v>
      </c>
      <c r="E591" s="49">
        <v>0</v>
      </c>
      <c r="F591" s="49">
        <v>145219.00000012736</v>
      </c>
      <c r="G591" s="49">
        <v>0</v>
      </c>
      <c r="H591" s="49">
        <v>14822542.00000022</v>
      </c>
      <c r="I591" s="49">
        <v>0</v>
      </c>
      <c r="J591" s="49">
        <v>0</v>
      </c>
      <c r="K591" s="49">
        <v>0</v>
      </c>
      <c r="L591" s="49">
        <v>3471798.8499999973</v>
      </c>
      <c r="M591" s="49">
        <v>0</v>
      </c>
      <c r="N591" s="49">
        <v>353015.06999984983</v>
      </c>
      <c r="O591" s="49">
        <v>0</v>
      </c>
      <c r="P591" s="49">
        <v>14855792.649999872</v>
      </c>
      <c r="Q591" s="49">
        <v>0</v>
      </c>
      <c r="R591" s="49">
        <v>608831.88000011561</v>
      </c>
      <c r="S591" s="49">
        <v>0</v>
      </c>
      <c r="T591" s="49">
        <v>0</v>
      </c>
      <c r="U591" s="49">
        <v>0</v>
      </c>
      <c r="V591" s="49">
        <v>927323.4999999823</v>
      </c>
      <c r="W591" s="49">
        <v>0</v>
      </c>
      <c r="X591" s="49">
        <v>0</v>
      </c>
      <c r="Y591" s="49">
        <v>0</v>
      </c>
      <c r="Z591" s="49">
        <v>426720.80000012199</v>
      </c>
      <c r="AA591" s="49">
        <v>0</v>
      </c>
      <c r="AB591" s="49">
        <v>0</v>
      </c>
      <c r="AC591" s="49">
        <v>0</v>
      </c>
      <c r="AD591" s="49">
        <v>68862.999999875101</v>
      </c>
      <c r="AE591" s="49">
        <v>0</v>
      </c>
      <c r="AF591" s="49">
        <v>0</v>
      </c>
      <c r="AG591" s="49">
        <v>0</v>
      </c>
      <c r="AH591" s="49">
        <v>900916.44000002847</v>
      </c>
      <c r="AI591" s="49">
        <v>0</v>
      </c>
      <c r="AJ591" s="50">
        <v>0</v>
      </c>
      <c r="AK591" s="50">
        <v>36581023.190000184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0</v>
      </c>
      <c r="E592" s="49">
        <v>0</v>
      </c>
      <c r="F592" s="49">
        <v>168331.99999993166</v>
      </c>
      <c r="G592" s="49">
        <v>0</v>
      </c>
      <c r="H592" s="49">
        <v>17181698.999999885</v>
      </c>
      <c r="I592" s="49">
        <v>0</v>
      </c>
      <c r="J592" s="49">
        <v>0</v>
      </c>
      <c r="K592" s="49">
        <v>0</v>
      </c>
      <c r="L592" s="49">
        <v>4024370.6000000373</v>
      </c>
      <c r="M592" s="49">
        <v>0</v>
      </c>
      <c r="N592" s="49">
        <v>409200.97000009211</v>
      </c>
      <c r="O592" s="49">
        <v>0</v>
      </c>
      <c r="P592" s="49">
        <v>17220241.689999994</v>
      </c>
      <c r="Q592" s="49">
        <v>0</v>
      </c>
      <c r="R592" s="49">
        <v>705733.60000014119</v>
      </c>
      <c r="S592" s="49">
        <v>0</v>
      </c>
      <c r="T592" s="49">
        <v>0</v>
      </c>
      <c r="U592" s="49">
        <v>0</v>
      </c>
      <c r="V592" s="49">
        <v>1074916.3699999675</v>
      </c>
      <c r="W592" s="49">
        <v>0</v>
      </c>
      <c r="X592" s="49">
        <v>0</v>
      </c>
      <c r="Y592" s="49">
        <v>0</v>
      </c>
      <c r="Z592" s="49">
        <v>494637.69999994902</v>
      </c>
      <c r="AA592" s="49">
        <v>0</v>
      </c>
      <c r="AB592" s="49">
        <v>0</v>
      </c>
      <c r="AC592" s="49">
        <v>0</v>
      </c>
      <c r="AD592" s="49">
        <v>79822.999999780994</v>
      </c>
      <c r="AE592" s="49">
        <v>0</v>
      </c>
      <c r="AF592" s="49">
        <v>0</v>
      </c>
      <c r="AG592" s="49">
        <v>0</v>
      </c>
      <c r="AH592" s="49">
        <v>1044306.3599997803</v>
      </c>
      <c r="AI592" s="49">
        <v>0</v>
      </c>
      <c r="AJ592" s="50">
        <v>0</v>
      </c>
      <c r="AK592" s="50">
        <v>42403261.289999567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0</v>
      </c>
      <c r="E593" s="49">
        <v>0</v>
      </c>
      <c r="F593" s="49">
        <v>306876.99999971443</v>
      </c>
      <c r="G593" s="49">
        <v>0</v>
      </c>
      <c r="H593" s="49">
        <v>31323107.000000209</v>
      </c>
      <c r="I593" s="49">
        <v>0</v>
      </c>
      <c r="J593" s="49">
        <v>0</v>
      </c>
      <c r="K593" s="49">
        <v>0</v>
      </c>
      <c r="L593" s="49">
        <v>7336631.519999899</v>
      </c>
      <c r="M593" s="49">
        <v>0</v>
      </c>
      <c r="N593" s="49">
        <v>745994.09999999602</v>
      </c>
      <c r="O593" s="49">
        <v>0</v>
      </c>
      <c r="P593" s="49">
        <v>31393373.140000194</v>
      </c>
      <c r="Q593" s="49">
        <v>0</v>
      </c>
      <c r="R593" s="49">
        <v>1286588.1199998353</v>
      </c>
      <c r="S593" s="49">
        <v>0</v>
      </c>
      <c r="T593" s="49">
        <v>0</v>
      </c>
      <c r="U593" s="49">
        <v>0</v>
      </c>
      <c r="V593" s="49">
        <v>1959627.0100001674</v>
      </c>
      <c r="W593" s="49">
        <v>0</v>
      </c>
      <c r="X593" s="49">
        <v>0</v>
      </c>
      <c r="Y593" s="49">
        <v>0</v>
      </c>
      <c r="Z593" s="49">
        <v>901749.59999991872</v>
      </c>
      <c r="AA593" s="49">
        <v>0</v>
      </c>
      <c r="AB593" s="49">
        <v>0</v>
      </c>
      <c r="AC593" s="49">
        <v>0</v>
      </c>
      <c r="AD593" s="49">
        <v>145520.99999977337</v>
      </c>
      <c r="AE593" s="49">
        <v>0</v>
      </c>
      <c r="AF593" s="49">
        <v>0</v>
      </c>
      <c r="AG593" s="49">
        <v>0</v>
      </c>
      <c r="AH593" s="49">
        <v>1903823.4099998192</v>
      </c>
      <c r="AI593" s="49">
        <v>0</v>
      </c>
      <c r="AJ593" s="50">
        <v>0</v>
      </c>
      <c r="AK593" s="50">
        <v>77303291.899999529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0</v>
      </c>
      <c r="E594" s="49">
        <v>0</v>
      </c>
      <c r="F594" s="49">
        <v>269930.99999969819</v>
      </c>
      <c r="G594" s="49">
        <v>0</v>
      </c>
      <c r="H594" s="49">
        <v>27552065.000000097</v>
      </c>
      <c r="I594" s="49">
        <v>0</v>
      </c>
      <c r="J594" s="49">
        <v>0</v>
      </c>
      <c r="K594" s="49">
        <v>0</v>
      </c>
      <c r="L594" s="49">
        <v>6453361.9499999974</v>
      </c>
      <c r="M594" s="49">
        <v>0</v>
      </c>
      <c r="N594" s="49">
        <v>656182.60000033886</v>
      </c>
      <c r="O594" s="49">
        <v>0</v>
      </c>
      <c r="P594" s="49">
        <v>27613871.419999972</v>
      </c>
      <c r="Q594" s="49">
        <v>0</v>
      </c>
      <c r="R594" s="49">
        <v>1131693.5799998383</v>
      </c>
      <c r="S594" s="49">
        <v>0</v>
      </c>
      <c r="T594" s="49">
        <v>0</v>
      </c>
      <c r="U594" s="49">
        <v>0</v>
      </c>
      <c r="V594" s="49">
        <v>1723704.1800003131</v>
      </c>
      <c r="W594" s="49">
        <v>0</v>
      </c>
      <c r="X594" s="49">
        <v>0</v>
      </c>
      <c r="Y594" s="49">
        <v>0</v>
      </c>
      <c r="Z594" s="49">
        <v>793186.39999967883</v>
      </c>
      <c r="AA594" s="49">
        <v>0</v>
      </c>
      <c r="AB594" s="49">
        <v>0</v>
      </c>
      <c r="AC594" s="49">
        <v>0</v>
      </c>
      <c r="AD594" s="49">
        <v>128000.99999995991</v>
      </c>
      <c r="AE594" s="49">
        <v>0</v>
      </c>
      <c r="AF594" s="49">
        <v>0</v>
      </c>
      <c r="AG594" s="49">
        <v>0</v>
      </c>
      <c r="AH594" s="49">
        <v>1674618.8700003326</v>
      </c>
      <c r="AI594" s="49">
        <v>0</v>
      </c>
      <c r="AJ594" s="50">
        <v>0</v>
      </c>
      <c r="AK594" s="50">
        <v>67996616.000000224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0</v>
      </c>
      <c r="E595" s="49">
        <v>0</v>
      </c>
      <c r="F595" s="49">
        <v>84496.999999900188</v>
      </c>
      <c r="G595" s="49">
        <v>0</v>
      </c>
      <c r="H595" s="49">
        <v>8624680.0000001136</v>
      </c>
      <c r="I595" s="49">
        <v>0</v>
      </c>
      <c r="J595" s="49">
        <v>0</v>
      </c>
      <c r="K595" s="49">
        <v>0</v>
      </c>
      <c r="L595" s="49">
        <v>2020109.370000063</v>
      </c>
      <c r="M595" s="49">
        <v>0</v>
      </c>
      <c r="N595" s="49">
        <v>205406.20999994909</v>
      </c>
      <c r="O595" s="49">
        <v>0</v>
      </c>
      <c r="P595" s="49">
        <v>8644027.8600000609</v>
      </c>
      <c r="Q595" s="49">
        <v>0</v>
      </c>
      <c r="R595" s="49">
        <v>354256.40999994578</v>
      </c>
      <c r="S595" s="49">
        <v>0</v>
      </c>
      <c r="T595" s="49">
        <v>0</v>
      </c>
      <c r="U595" s="49">
        <v>0</v>
      </c>
      <c r="V595" s="49">
        <v>539574.71999991802</v>
      </c>
      <c r="W595" s="49">
        <v>0</v>
      </c>
      <c r="X595" s="49">
        <v>0</v>
      </c>
      <c r="Y595" s="49">
        <v>0</v>
      </c>
      <c r="Z595" s="49">
        <v>248292.80000009303</v>
      </c>
      <c r="AA595" s="49">
        <v>0</v>
      </c>
      <c r="AB595" s="49">
        <v>0</v>
      </c>
      <c r="AC595" s="49">
        <v>0</v>
      </c>
      <c r="AD595" s="49">
        <v>40069.000000074091</v>
      </c>
      <c r="AE595" s="49">
        <v>0</v>
      </c>
      <c r="AF595" s="49">
        <v>0</v>
      </c>
      <c r="AG595" s="49">
        <v>0</v>
      </c>
      <c r="AH595" s="49">
        <v>524209.4399999883</v>
      </c>
      <c r="AI595" s="49">
        <v>0</v>
      </c>
      <c r="AJ595" s="50">
        <v>0</v>
      </c>
      <c r="AK595" s="50">
        <v>21285122.810000107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0</v>
      </c>
      <c r="E596" s="49">
        <v>0</v>
      </c>
      <c r="F596" s="49">
        <v>125553.00000012982</v>
      </c>
      <c r="G596" s="49">
        <v>0</v>
      </c>
      <c r="H596" s="49">
        <v>12815228.999999946</v>
      </c>
      <c r="I596" s="49">
        <v>0</v>
      </c>
      <c r="J596" s="49">
        <v>0</v>
      </c>
      <c r="K596" s="49">
        <v>0</v>
      </c>
      <c r="L596" s="49">
        <v>3001637.4099999596</v>
      </c>
      <c r="M596" s="49">
        <v>0</v>
      </c>
      <c r="N596" s="49">
        <v>305208.70000006241</v>
      </c>
      <c r="O596" s="49">
        <v>0</v>
      </c>
      <c r="P596" s="49">
        <v>12843976.540000197</v>
      </c>
      <c r="Q596" s="49">
        <v>0</v>
      </c>
      <c r="R596" s="49">
        <v>526382.02999991155</v>
      </c>
      <c r="S596" s="49">
        <v>0</v>
      </c>
      <c r="T596" s="49">
        <v>0</v>
      </c>
      <c r="U596" s="49">
        <v>0</v>
      </c>
      <c r="V596" s="49">
        <v>801742.55999987456</v>
      </c>
      <c r="W596" s="49">
        <v>0</v>
      </c>
      <c r="X596" s="49">
        <v>0</v>
      </c>
      <c r="Y596" s="49">
        <v>0</v>
      </c>
      <c r="Z596" s="49">
        <v>368933.00000003481</v>
      </c>
      <c r="AA596" s="49">
        <v>0</v>
      </c>
      <c r="AB596" s="49">
        <v>0</v>
      </c>
      <c r="AC596" s="49">
        <v>0</v>
      </c>
      <c r="AD596" s="49">
        <v>59536.999999886917</v>
      </c>
      <c r="AE596" s="49">
        <v>0</v>
      </c>
      <c r="AF596" s="49">
        <v>0</v>
      </c>
      <c r="AG596" s="49">
        <v>0</v>
      </c>
      <c r="AH596" s="49">
        <v>778911.61999995273</v>
      </c>
      <c r="AI596" s="49">
        <v>0</v>
      </c>
      <c r="AJ596" s="50">
        <v>0</v>
      </c>
      <c r="AK596" s="50">
        <v>31627110.859999955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0</v>
      </c>
      <c r="E597" s="49">
        <v>0</v>
      </c>
      <c r="F597" s="49">
        <v>170805.99999987541</v>
      </c>
      <c r="G597" s="49">
        <v>0</v>
      </c>
      <c r="H597" s="49">
        <v>17434303.999999933</v>
      </c>
      <c r="I597" s="49">
        <v>0</v>
      </c>
      <c r="J597" s="49">
        <v>0</v>
      </c>
      <c r="K597" s="49">
        <v>0</v>
      </c>
      <c r="L597" s="49">
        <v>4083536.9900000938</v>
      </c>
      <c r="M597" s="49">
        <v>0</v>
      </c>
      <c r="N597" s="49">
        <v>415217.0500001788</v>
      </c>
      <c r="O597" s="49">
        <v>0</v>
      </c>
      <c r="P597" s="49">
        <v>17473414.050000031</v>
      </c>
      <c r="Q597" s="49">
        <v>0</v>
      </c>
      <c r="R597" s="49">
        <v>716109.30999994127</v>
      </c>
      <c r="S597" s="49">
        <v>0</v>
      </c>
      <c r="T597" s="49">
        <v>0</v>
      </c>
      <c r="U597" s="49">
        <v>0</v>
      </c>
      <c r="V597" s="49">
        <v>1090719.8200001922</v>
      </c>
      <c r="W597" s="49">
        <v>0</v>
      </c>
      <c r="X597" s="49">
        <v>0</v>
      </c>
      <c r="Y597" s="49">
        <v>0</v>
      </c>
      <c r="Z597" s="49">
        <v>501909.89999988163</v>
      </c>
      <c r="AA597" s="49">
        <v>0</v>
      </c>
      <c r="AB597" s="49">
        <v>0</v>
      </c>
      <c r="AC597" s="49">
        <v>0</v>
      </c>
      <c r="AD597" s="49">
        <v>80996.000000198226</v>
      </c>
      <c r="AE597" s="49">
        <v>0</v>
      </c>
      <c r="AF597" s="49">
        <v>0</v>
      </c>
      <c r="AG597" s="49">
        <v>0</v>
      </c>
      <c r="AH597" s="49">
        <v>1059659.7800002096</v>
      </c>
      <c r="AI597" s="49">
        <v>0</v>
      </c>
      <c r="AJ597" s="50">
        <v>0</v>
      </c>
      <c r="AK597" s="50">
        <v>43026672.900000535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0</v>
      </c>
      <c r="E598" s="49">
        <v>0</v>
      </c>
      <c r="F598" s="49">
        <v>214645.99999998781</v>
      </c>
      <c r="G598" s="49">
        <v>0</v>
      </c>
      <c r="H598" s="49">
        <v>21909033.999999952</v>
      </c>
      <c r="I598" s="49">
        <v>0</v>
      </c>
      <c r="J598" s="49">
        <v>0</v>
      </c>
      <c r="K598" s="49">
        <v>0</v>
      </c>
      <c r="L598" s="49">
        <v>5131627.2100000968</v>
      </c>
      <c r="M598" s="49">
        <v>0</v>
      </c>
      <c r="N598" s="49">
        <v>521787.64000000659</v>
      </c>
      <c r="O598" s="49">
        <v>0</v>
      </c>
      <c r="P598" s="49">
        <v>21958181.640000235</v>
      </c>
      <c r="Q598" s="49">
        <v>0</v>
      </c>
      <c r="R598" s="49">
        <v>899907.6200001227</v>
      </c>
      <c r="S598" s="49">
        <v>0</v>
      </c>
      <c r="T598" s="49">
        <v>0</v>
      </c>
      <c r="U598" s="49">
        <v>0</v>
      </c>
      <c r="V598" s="49">
        <v>1370666.5300001958</v>
      </c>
      <c r="W598" s="49">
        <v>0</v>
      </c>
      <c r="X598" s="49">
        <v>0</v>
      </c>
      <c r="Y598" s="49">
        <v>0</v>
      </c>
      <c r="Z598" s="49">
        <v>630731.19999974745</v>
      </c>
      <c r="AA598" s="49">
        <v>0</v>
      </c>
      <c r="AB598" s="49">
        <v>0</v>
      </c>
      <c r="AC598" s="49">
        <v>0</v>
      </c>
      <c r="AD598" s="49">
        <v>101784.99999996628</v>
      </c>
      <c r="AE598" s="49">
        <v>0</v>
      </c>
      <c r="AF598" s="49">
        <v>0</v>
      </c>
      <c r="AG598" s="49">
        <v>0</v>
      </c>
      <c r="AH598" s="49">
        <v>1331634.549999774</v>
      </c>
      <c r="AI598" s="49">
        <v>0</v>
      </c>
      <c r="AJ598" s="50">
        <v>0</v>
      </c>
      <c r="AK598" s="50">
        <v>54070001.390000083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0</v>
      </c>
      <c r="E599" s="49">
        <v>0</v>
      </c>
      <c r="F599" s="49">
        <v>187467.00000023717</v>
      </c>
      <c r="G599" s="49">
        <v>0</v>
      </c>
      <c r="H599" s="49">
        <v>19134882.000000075</v>
      </c>
      <c r="I599" s="49">
        <v>0</v>
      </c>
      <c r="J599" s="49">
        <v>0</v>
      </c>
      <c r="K599" s="49">
        <v>0</v>
      </c>
      <c r="L599" s="49">
        <v>4481853.5300002489</v>
      </c>
      <c r="M599" s="49">
        <v>0</v>
      </c>
      <c r="N599" s="49">
        <v>455718.17000017664</v>
      </c>
      <c r="O599" s="49">
        <v>0</v>
      </c>
      <c r="P599" s="49">
        <v>19177806.570000246</v>
      </c>
      <c r="Q599" s="49">
        <v>0</v>
      </c>
      <c r="R599" s="49">
        <v>785960.07999998098</v>
      </c>
      <c r="S599" s="49">
        <v>0</v>
      </c>
      <c r="T599" s="49">
        <v>0</v>
      </c>
      <c r="U599" s="49">
        <v>0</v>
      </c>
      <c r="V599" s="49">
        <v>1197110.8599997903</v>
      </c>
      <c r="W599" s="49">
        <v>0</v>
      </c>
      <c r="X599" s="49">
        <v>0</v>
      </c>
      <c r="Y599" s="49">
        <v>0</v>
      </c>
      <c r="Z599" s="49">
        <v>550867.20000016014</v>
      </c>
      <c r="AA599" s="49">
        <v>0</v>
      </c>
      <c r="AB599" s="49">
        <v>0</v>
      </c>
      <c r="AC599" s="49">
        <v>0</v>
      </c>
      <c r="AD599" s="49">
        <v>88897.000000148793</v>
      </c>
      <c r="AE599" s="49">
        <v>0</v>
      </c>
      <c r="AF599" s="49">
        <v>0</v>
      </c>
      <c r="AG599" s="49">
        <v>0</v>
      </c>
      <c r="AH599" s="49">
        <v>1163021.1599999391</v>
      </c>
      <c r="AI599" s="49">
        <v>0</v>
      </c>
      <c r="AJ599" s="50">
        <v>0</v>
      </c>
      <c r="AK599" s="50">
        <v>47223583.570000999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0</v>
      </c>
      <c r="E600" s="49">
        <v>0</v>
      </c>
      <c r="F600" s="49">
        <v>183710.99999993679</v>
      </c>
      <c r="G600" s="49">
        <v>0</v>
      </c>
      <c r="H600" s="49">
        <v>18751462.999999821</v>
      </c>
      <c r="I600" s="49">
        <v>0</v>
      </c>
      <c r="J600" s="49">
        <v>0</v>
      </c>
      <c r="K600" s="49">
        <v>0</v>
      </c>
      <c r="L600" s="49">
        <v>4392047.4099999433</v>
      </c>
      <c r="M600" s="49">
        <v>0</v>
      </c>
      <c r="N600" s="49">
        <v>446586.62000023085</v>
      </c>
      <c r="O600" s="49">
        <v>0</v>
      </c>
      <c r="P600" s="49">
        <v>18793527.090000257</v>
      </c>
      <c r="Q600" s="49">
        <v>0</v>
      </c>
      <c r="R600" s="49">
        <v>770211.23000006867</v>
      </c>
      <c r="S600" s="49">
        <v>0</v>
      </c>
      <c r="T600" s="49">
        <v>0</v>
      </c>
      <c r="U600" s="49">
        <v>0</v>
      </c>
      <c r="V600" s="49">
        <v>1173123.4900001939</v>
      </c>
      <c r="W600" s="49">
        <v>0</v>
      </c>
      <c r="X600" s="49">
        <v>0</v>
      </c>
      <c r="Y600" s="49">
        <v>0</v>
      </c>
      <c r="Z600" s="49">
        <v>539829.09999986377</v>
      </c>
      <c r="AA600" s="49">
        <v>0</v>
      </c>
      <c r="AB600" s="49">
        <v>0</v>
      </c>
      <c r="AC600" s="49">
        <v>0</v>
      </c>
      <c r="AD600" s="49">
        <v>87115.999999837979</v>
      </c>
      <c r="AE600" s="49">
        <v>0</v>
      </c>
      <c r="AF600" s="49">
        <v>0</v>
      </c>
      <c r="AG600" s="49">
        <v>0</v>
      </c>
      <c r="AH600" s="49">
        <v>1139716.8699997556</v>
      </c>
      <c r="AI600" s="49">
        <v>0</v>
      </c>
      <c r="AJ600" s="50">
        <v>0</v>
      </c>
      <c r="AK600" s="50">
        <v>46277331.809999913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0</v>
      </c>
      <c r="E601" s="49">
        <v>0</v>
      </c>
      <c r="F601" s="49">
        <v>235152.00000001167</v>
      </c>
      <c r="G601" s="49">
        <v>0</v>
      </c>
      <c r="H601" s="49">
        <v>24002052.999999736</v>
      </c>
      <c r="I601" s="49">
        <v>0</v>
      </c>
      <c r="J601" s="49">
        <v>0</v>
      </c>
      <c r="K601" s="49">
        <v>0</v>
      </c>
      <c r="L601" s="49">
        <v>5621862.9499999639</v>
      </c>
      <c r="M601" s="49">
        <v>0</v>
      </c>
      <c r="N601" s="49">
        <v>571635.17000029352</v>
      </c>
      <c r="O601" s="49">
        <v>0</v>
      </c>
      <c r="P601" s="49">
        <v>24055895.519999824</v>
      </c>
      <c r="Q601" s="49">
        <v>0</v>
      </c>
      <c r="R601" s="49">
        <v>985877.79000010272</v>
      </c>
      <c r="S601" s="49">
        <v>0</v>
      </c>
      <c r="T601" s="49">
        <v>0</v>
      </c>
      <c r="U601" s="49">
        <v>0</v>
      </c>
      <c r="V601" s="49">
        <v>1501609.3499999261</v>
      </c>
      <c r="W601" s="49">
        <v>0</v>
      </c>
      <c r="X601" s="49">
        <v>0</v>
      </c>
      <c r="Y601" s="49">
        <v>0</v>
      </c>
      <c r="Z601" s="49">
        <v>690986.40000000293</v>
      </c>
      <c r="AA601" s="49">
        <v>0</v>
      </c>
      <c r="AB601" s="49">
        <v>0</v>
      </c>
      <c r="AC601" s="49">
        <v>0</v>
      </c>
      <c r="AD601" s="49">
        <v>111509.00000012113</v>
      </c>
      <c r="AE601" s="49">
        <v>0</v>
      </c>
      <c r="AF601" s="49">
        <v>0</v>
      </c>
      <c r="AG601" s="49">
        <v>0</v>
      </c>
      <c r="AH601" s="49">
        <v>1458848.5599998154</v>
      </c>
      <c r="AI601" s="49">
        <v>0</v>
      </c>
      <c r="AJ601" s="50">
        <v>0</v>
      </c>
      <c r="AK601" s="50">
        <v>59235429.739999801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0</v>
      </c>
      <c r="E602" s="49">
        <v>0</v>
      </c>
      <c r="F602" s="49">
        <v>262772.00000001281</v>
      </c>
      <c r="G602" s="49">
        <v>0</v>
      </c>
      <c r="H602" s="49">
        <v>26821313.000000138</v>
      </c>
      <c r="I602" s="49">
        <v>0</v>
      </c>
      <c r="J602" s="49">
        <v>0</v>
      </c>
      <c r="K602" s="49">
        <v>0</v>
      </c>
      <c r="L602" s="49">
        <v>6282202.0500002112</v>
      </c>
      <c r="M602" s="49">
        <v>0</v>
      </c>
      <c r="N602" s="49">
        <v>638778.92999978038</v>
      </c>
      <c r="O602" s="49">
        <v>0</v>
      </c>
      <c r="P602" s="49">
        <v>26881479.940000072</v>
      </c>
      <c r="Q602" s="49">
        <v>0</v>
      </c>
      <c r="R602" s="49">
        <v>1101678.130000165</v>
      </c>
      <c r="S602" s="49">
        <v>0</v>
      </c>
      <c r="T602" s="49">
        <v>0</v>
      </c>
      <c r="U602" s="49">
        <v>0</v>
      </c>
      <c r="V602" s="49">
        <v>1677987.0699998639</v>
      </c>
      <c r="W602" s="49">
        <v>0</v>
      </c>
      <c r="X602" s="49">
        <v>0</v>
      </c>
      <c r="Y602" s="49">
        <v>0</v>
      </c>
      <c r="Z602" s="49">
        <v>772149.10000004224</v>
      </c>
      <c r="AA602" s="49">
        <v>0</v>
      </c>
      <c r="AB602" s="49">
        <v>0</v>
      </c>
      <c r="AC602" s="49">
        <v>0</v>
      </c>
      <c r="AD602" s="49">
        <v>124605.9999998439</v>
      </c>
      <c r="AE602" s="49">
        <v>0</v>
      </c>
      <c r="AF602" s="49">
        <v>0</v>
      </c>
      <c r="AG602" s="49">
        <v>0</v>
      </c>
      <c r="AH602" s="49">
        <v>1630203.6299998169</v>
      </c>
      <c r="AI602" s="49">
        <v>0</v>
      </c>
      <c r="AJ602" s="50">
        <v>0</v>
      </c>
      <c r="AK602" s="50">
        <v>66193169.849999949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0</v>
      </c>
      <c r="E603" s="49">
        <v>0</v>
      </c>
      <c r="F603" s="49">
        <v>139340.99999985565</v>
      </c>
      <c r="G603" s="49">
        <v>0</v>
      </c>
      <c r="H603" s="49">
        <v>14222602.999999976</v>
      </c>
      <c r="I603" s="49">
        <v>0</v>
      </c>
      <c r="J603" s="49">
        <v>0</v>
      </c>
      <c r="K603" s="49">
        <v>0</v>
      </c>
      <c r="L603" s="49">
        <v>3331278.689999918</v>
      </c>
      <c r="M603" s="49">
        <v>0</v>
      </c>
      <c r="N603" s="49">
        <v>338726.87000015826</v>
      </c>
      <c r="O603" s="49">
        <v>0</v>
      </c>
      <c r="P603" s="49">
        <v>14254508.280000128</v>
      </c>
      <c r="Q603" s="49">
        <v>0</v>
      </c>
      <c r="R603" s="49">
        <v>584189.56000013347</v>
      </c>
      <c r="S603" s="49">
        <v>0</v>
      </c>
      <c r="T603" s="49">
        <v>0</v>
      </c>
      <c r="U603" s="49">
        <v>0</v>
      </c>
      <c r="V603" s="49">
        <v>889790.31999990821</v>
      </c>
      <c r="W603" s="49">
        <v>0</v>
      </c>
      <c r="X603" s="49">
        <v>0</v>
      </c>
      <c r="Y603" s="49">
        <v>0</v>
      </c>
      <c r="Z603" s="49">
        <v>409449.40000012016</v>
      </c>
      <c r="AA603" s="49">
        <v>0</v>
      </c>
      <c r="AB603" s="49">
        <v>0</v>
      </c>
      <c r="AC603" s="49">
        <v>0</v>
      </c>
      <c r="AD603" s="49">
        <v>66075.000000139102</v>
      </c>
      <c r="AE603" s="49">
        <v>0</v>
      </c>
      <c r="AF603" s="49">
        <v>0</v>
      </c>
      <c r="AG603" s="49">
        <v>0</v>
      </c>
      <c r="AH603" s="49">
        <v>864452.07999993861</v>
      </c>
      <c r="AI603" s="49">
        <v>0</v>
      </c>
      <c r="AJ603" s="50">
        <v>0</v>
      </c>
      <c r="AK603" s="50">
        <v>35100414.200000279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0</v>
      </c>
      <c r="E604" s="49">
        <v>0</v>
      </c>
      <c r="F604" s="49">
        <v>191709.99999979176</v>
      </c>
      <c r="G604" s="49">
        <v>0</v>
      </c>
      <c r="H604" s="49">
        <v>19567919.999999903</v>
      </c>
      <c r="I604" s="49">
        <v>0</v>
      </c>
      <c r="J604" s="49">
        <v>0</v>
      </c>
      <c r="K604" s="49">
        <v>0</v>
      </c>
      <c r="L604" s="49">
        <v>4583281.6200001761</v>
      </c>
      <c r="M604" s="49">
        <v>0</v>
      </c>
      <c r="N604" s="49">
        <v>466031.44999995822</v>
      </c>
      <c r="O604" s="49">
        <v>0</v>
      </c>
      <c r="P604" s="49">
        <v>19611816.340000164</v>
      </c>
      <c r="Q604" s="49">
        <v>0</v>
      </c>
      <c r="R604" s="49">
        <v>803747.00999979314</v>
      </c>
      <c r="S604" s="49">
        <v>0</v>
      </c>
      <c r="T604" s="49">
        <v>0</v>
      </c>
      <c r="U604" s="49">
        <v>0</v>
      </c>
      <c r="V604" s="49">
        <v>1224202.4800001453</v>
      </c>
      <c r="W604" s="49">
        <v>0</v>
      </c>
      <c r="X604" s="49">
        <v>0</v>
      </c>
      <c r="Y604" s="49">
        <v>0</v>
      </c>
      <c r="Z604" s="49">
        <v>563333.7999998111</v>
      </c>
      <c r="AA604" s="49">
        <v>0</v>
      </c>
      <c r="AB604" s="49">
        <v>0</v>
      </c>
      <c r="AC604" s="49">
        <v>0</v>
      </c>
      <c r="AD604" s="49">
        <v>90909.000000189641</v>
      </c>
      <c r="AE604" s="49">
        <v>0</v>
      </c>
      <c r="AF604" s="49">
        <v>0</v>
      </c>
      <c r="AG604" s="49">
        <v>0</v>
      </c>
      <c r="AH604" s="49">
        <v>1189341.2999998801</v>
      </c>
      <c r="AI604" s="49">
        <v>0</v>
      </c>
      <c r="AJ604" s="50">
        <v>0</v>
      </c>
      <c r="AK604" s="50">
        <v>48292292.999999806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0</v>
      </c>
      <c r="E605" s="49">
        <v>0</v>
      </c>
      <c r="F605" s="49">
        <v>260827.99999972555</v>
      </c>
      <c r="G605" s="49">
        <v>0</v>
      </c>
      <c r="H605" s="49">
        <v>26622837.000000011</v>
      </c>
      <c r="I605" s="49">
        <v>0</v>
      </c>
      <c r="J605" s="49">
        <v>0</v>
      </c>
      <c r="K605" s="49">
        <v>0</v>
      </c>
      <c r="L605" s="49">
        <v>6235714.1800000081</v>
      </c>
      <c r="M605" s="49">
        <v>0</v>
      </c>
      <c r="N605" s="49">
        <v>634052.01000027766</v>
      </c>
      <c r="O605" s="49">
        <v>0</v>
      </c>
      <c r="P605" s="49">
        <v>26682558.789999731</v>
      </c>
      <c r="Q605" s="49">
        <v>0</v>
      </c>
      <c r="R605" s="49">
        <v>1093525.7900000191</v>
      </c>
      <c r="S605" s="49">
        <v>0</v>
      </c>
      <c r="T605" s="49">
        <v>0</v>
      </c>
      <c r="U605" s="49">
        <v>0</v>
      </c>
      <c r="V605" s="49">
        <v>1665570.0800001076</v>
      </c>
      <c r="W605" s="49">
        <v>0</v>
      </c>
      <c r="X605" s="49">
        <v>0</v>
      </c>
      <c r="Y605" s="49">
        <v>0</v>
      </c>
      <c r="Z605" s="49">
        <v>766435.20000033791</v>
      </c>
      <c r="AA605" s="49">
        <v>0</v>
      </c>
      <c r="AB605" s="49">
        <v>0</v>
      </c>
      <c r="AC605" s="49">
        <v>0</v>
      </c>
      <c r="AD605" s="49">
        <v>123684.0000001913</v>
      </c>
      <c r="AE605" s="49">
        <v>0</v>
      </c>
      <c r="AF605" s="49">
        <v>0</v>
      </c>
      <c r="AG605" s="49">
        <v>0</v>
      </c>
      <c r="AH605" s="49">
        <v>1618140.2400001369</v>
      </c>
      <c r="AI605" s="49">
        <v>0</v>
      </c>
      <c r="AJ605" s="50">
        <v>0</v>
      </c>
      <c r="AK605" s="50">
        <v>65703345.290000558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0</v>
      </c>
      <c r="E606" s="49">
        <v>0</v>
      </c>
      <c r="F606" s="49">
        <v>233958.00000000713</v>
      </c>
      <c r="G606" s="49">
        <v>0</v>
      </c>
      <c r="H606" s="49">
        <v>23880260.99999997</v>
      </c>
      <c r="I606" s="49">
        <v>0</v>
      </c>
      <c r="J606" s="49">
        <v>0</v>
      </c>
      <c r="K606" s="49">
        <v>0</v>
      </c>
      <c r="L606" s="49">
        <v>5593336.3000001227</v>
      </c>
      <c r="M606" s="49">
        <v>0</v>
      </c>
      <c r="N606" s="49">
        <v>568734.56000006851</v>
      </c>
      <c r="O606" s="49">
        <v>0</v>
      </c>
      <c r="P606" s="49">
        <v>23933830.270000178</v>
      </c>
      <c r="Q606" s="49">
        <v>0</v>
      </c>
      <c r="R606" s="49">
        <v>980875.21999994398</v>
      </c>
      <c r="S606" s="49">
        <v>0</v>
      </c>
      <c r="T606" s="49">
        <v>0</v>
      </c>
      <c r="U606" s="49">
        <v>0</v>
      </c>
      <c r="V606" s="49">
        <v>1493989.840000059</v>
      </c>
      <c r="W606" s="49">
        <v>0</v>
      </c>
      <c r="X606" s="49">
        <v>0</v>
      </c>
      <c r="Y606" s="49">
        <v>0</v>
      </c>
      <c r="Z606" s="49">
        <v>687480.20000008156</v>
      </c>
      <c r="AA606" s="49">
        <v>0</v>
      </c>
      <c r="AB606" s="49">
        <v>0</v>
      </c>
      <c r="AC606" s="49">
        <v>0</v>
      </c>
      <c r="AD606" s="49">
        <v>110943.00000018171</v>
      </c>
      <c r="AE606" s="49">
        <v>0</v>
      </c>
      <c r="AF606" s="49">
        <v>0</v>
      </c>
      <c r="AG606" s="49">
        <v>0</v>
      </c>
      <c r="AH606" s="49">
        <v>1451446.0200000235</v>
      </c>
      <c r="AI606" s="49">
        <v>0</v>
      </c>
      <c r="AJ606" s="50">
        <v>0</v>
      </c>
      <c r="AK606" s="50">
        <v>58934854.410000645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0</v>
      </c>
      <c r="E607" s="49">
        <v>0</v>
      </c>
      <c r="F607" s="49">
        <v>130678.99999983575</v>
      </c>
      <c r="G607" s="49">
        <v>0</v>
      </c>
      <c r="H607" s="49">
        <v>13338482.999999925</v>
      </c>
      <c r="I607" s="49">
        <v>0</v>
      </c>
      <c r="J607" s="49">
        <v>0</v>
      </c>
      <c r="K607" s="49">
        <v>0</v>
      </c>
      <c r="L607" s="49">
        <v>3124196.3400000683</v>
      </c>
      <c r="M607" s="49">
        <v>0</v>
      </c>
      <c r="N607" s="49">
        <v>317670.58999987791</v>
      </c>
      <c r="O607" s="49">
        <v>0</v>
      </c>
      <c r="P607" s="49">
        <v>13368405.009999856</v>
      </c>
      <c r="Q607" s="49">
        <v>0</v>
      </c>
      <c r="R607" s="49">
        <v>547874.58000014035</v>
      </c>
      <c r="S607" s="49">
        <v>0</v>
      </c>
      <c r="T607" s="49">
        <v>0</v>
      </c>
      <c r="U607" s="49">
        <v>0</v>
      </c>
      <c r="V607" s="49">
        <v>834478.27000014088</v>
      </c>
      <c r="W607" s="49">
        <v>0</v>
      </c>
      <c r="X607" s="49">
        <v>0</v>
      </c>
      <c r="Y607" s="49">
        <v>0</v>
      </c>
      <c r="Z607" s="49">
        <v>383996.80000012496</v>
      </c>
      <c r="AA607" s="49">
        <v>0</v>
      </c>
      <c r="AB607" s="49">
        <v>0</v>
      </c>
      <c r="AC607" s="49">
        <v>0</v>
      </c>
      <c r="AD607" s="49">
        <v>61968.000000067739</v>
      </c>
      <c r="AE607" s="49">
        <v>0</v>
      </c>
      <c r="AF607" s="49">
        <v>0</v>
      </c>
      <c r="AG607" s="49">
        <v>0</v>
      </c>
      <c r="AH607" s="49">
        <v>810715.1300000503</v>
      </c>
      <c r="AI607" s="49">
        <v>0</v>
      </c>
      <c r="AJ607" s="50">
        <v>0</v>
      </c>
      <c r="AK607" s="50">
        <v>32918466.720000088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0</v>
      </c>
      <c r="E608" s="49">
        <v>0</v>
      </c>
      <c r="F608" s="49">
        <v>543707.99999989348</v>
      </c>
      <c r="G608" s="49">
        <v>0</v>
      </c>
      <c r="H608" s="49">
        <v>55496571.000000656</v>
      </c>
      <c r="I608" s="49">
        <v>0</v>
      </c>
      <c r="J608" s="49">
        <v>0</v>
      </c>
      <c r="K608" s="49">
        <v>0</v>
      </c>
      <c r="L608" s="49">
        <v>12998643.089999804</v>
      </c>
      <c r="M608" s="49">
        <v>0</v>
      </c>
      <c r="N608" s="49">
        <v>1321711.6100003906</v>
      </c>
      <c r="O608" s="49">
        <v>0</v>
      </c>
      <c r="P608" s="49">
        <v>55621064.189999491</v>
      </c>
      <c r="Q608" s="49">
        <v>0</v>
      </c>
      <c r="R608" s="49">
        <v>2279506.569999944</v>
      </c>
      <c r="S608" s="49">
        <v>0</v>
      </c>
      <c r="T608" s="49">
        <v>0</v>
      </c>
      <c r="U608" s="49">
        <v>0</v>
      </c>
      <c r="V608" s="49">
        <v>3471960.1300002029</v>
      </c>
      <c r="W608" s="49">
        <v>0</v>
      </c>
      <c r="X608" s="49">
        <v>0</v>
      </c>
      <c r="Y608" s="49">
        <v>0</v>
      </c>
      <c r="Z608" s="49">
        <v>1597670.7000002621</v>
      </c>
      <c r="AA608" s="49">
        <v>0</v>
      </c>
      <c r="AB608" s="49">
        <v>0</v>
      </c>
      <c r="AC608" s="49">
        <v>0</v>
      </c>
      <c r="AD608" s="49">
        <v>257826.00000067978</v>
      </c>
      <c r="AE608" s="49">
        <v>0</v>
      </c>
      <c r="AF608" s="49">
        <v>0</v>
      </c>
      <c r="AG608" s="49">
        <v>0</v>
      </c>
      <c r="AH608" s="49">
        <v>3373090.3600001764</v>
      </c>
      <c r="AI608" s="49">
        <v>0</v>
      </c>
      <c r="AJ608" s="50">
        <v>0</v>
      </c>
      <c r="AK608" s="50">
        <v>136961751.65000153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0</v>
      </c>
      <c r="E609" s="49">
        <v>0</v>
      </c>
      <c r="F609" s="49">
        <v>615079.99999995646</v>
      </c>
      <c r="G609" s="49">
        <v>0</v>
      </c>
      <c r="H609" s="49">
        <v>62781538.999999732</v>
      </c>
      <c r="I609" s="49">
        <v>0</v>
      </c>
      <c r="J609" s="49">
        <v>0</v>
      </c>
      <c r="K609" s="49">
        <v>0</v>
      </c>
      <c r="L609" s="49">
        <v>14704959.330000449</v>
      </c>
      <c r="M609" s="49">
        <v>0</v>
      </c>
      <c r="N609" s="49">
        <v>1495211.0999996252</v>
      </c>
      <c r="O609" s="49">
        <v>0</v>
      </c>
      <c r="P609" s="49">
        <v>62922374.33000046</v>
      </c>
      <c r="Q609" s="49">
        <v>0</v>
      </c>
      <c r="R609" s="49">
        <v>2578734.649999287</v>
      </c>
      <c r="S609" s="49">
        <v>0</v>
      </c>
      <c r="T609" s="49">
        <v>0</v>
      </c>
      <c r="U609" s="49">
        <v>0</v>
      </c>
      <c r="V609" s="49">
        <v>3927720.1599996565</v>
      </c>
      <c r="W609" s="49">
        <v>0</v>
      </c>
      <c r="X609" s="49">
        <v>0</v>
      </c>
      <c r="Y609" s="49">
        <v>0</v>
      </c>
      <c r="Z609" s="49">
        <v>1807395.0000000857</v>
      </c>
      <c r="AA609" s="49">
        <v>0</v>
      </c>
      <c r="AB609" s="49">
        <v>0</v>
      </c>
      <c r="AC609" s="49">
        <v>0</v>
      </c>
      <c r="AD609" s="49">
        <v>291669.9999994174</v>
      </c>
      <c r="AE609" s="49">
        <v>0</v>
      </c>
      <c r="AF609" s="49">
        <v>0</v>
      </c>
      <c r="AG609" s="49">
        <v>0</v>
      </c>
      <c r="AH609" s="49">
        <v>3815871.8699998111</v>
      </c>
      <c r="AI609" s="49">
        <v>0</v>
      </c>
      <c r="AJ609" s="50">
        <v>0</v>
      </c>
      <c r="AK609" s="50">
        <v>154940555.43999848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0</v>
      </c>
      <c r="E610" s="49">
        <v>0</v>
      </c>
      <c r="F610" s="49">
        <v>261270.00000006519</v>
      </c>
      <c r="G610" s="49">
        <v>0</v>
      </c>
      <c r="H610" s="49">
        <v>26667944.999999993</v>
      </c>
      <c r="I610" s="49">
        <v>0</v>
      </c>
      <c r="J610" s="49">
        <v>0</v>
      </c>
      <c r="K610" s="49">
        <v>0</v>
      </c>
      <c r="L610" s="49">
        <v>6246279.5999996634</v>
      </c>
      <c r="M610" s="49">
        <v>0</v>
      </c>
      <c r="N610" s="49">
        <v>635126.31000027095</v>
      </c>
      <c r="O610" s="49">
        <v>0</v>
      </c>
      <c r="P610" s="49">
        <v>26727768.139999777</v>
      </c>
      <c r="Q610" s="49">
        <v>0</v>
      </c>
      <c r="R610" s="49">
        <v>1095378.5899997335</v>
      </c>
      <c r="S610" s="49">
        <v>0</v>
      </c>
      <c r="T610" s="49">
        <v>0</v>
      </c>
      <c r="U610" s="49">
        <v>0</v>
      </c>
      <c r="V610" s="49">
        <v>1668392.1200002043</v>
      </c>
      <c r="W610" s="49">
        <v>0</v>
      </c>
      <c r="X610" s="49">
        <v>0</v>
      </c>
      <c r="Y610" s="49">
        <v>0</v>
      </c>
      <c r="Z610" s="49">
        <v>767733.79999998922</v>
      </c>
      <c r="AA610" s="49">
        <v>0</v>
      </c>
      <c r="AB610" s="49">
        <v>0</v>
      </c>
      <c r="AC610" s="49">
        <v>0</v>
      </c>
      <c r="AD610" s="49">
        <v>123893.99999975137</v>
      </c>
      <c r="AE610" s="49">
        <v>0</v>
      </c>
      <c r="AF610" s="49">
        <v>0</v>
      </c>
      <c r="AG610" s="49">
        <v>0</v>
      </c>
      <c r="AH610" s="49">
        <v>1620881.9200003091</v>
      </c>
      <c r="AI610" s="49">
        <v>0</v>
      </c>
      <c r="AJ610" s="50">
        <v>0</v>
      </c>
      <c r="AK610" s="50">
        <v>65814669.479999781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0</v>
      </c>
      <c r="E611" s="49">
        <v>0</v>
      </c>
      <c r="F611" s="49">
        <v>5642929.0000116294</v>
      </c>
      <c r="G611" s="49">
        <v>0</v>
      </c>
      <c r="H611" s="49">
        <v>575977093.00000489</v>
      </c>
      <c r="I611" s="49">
        <v>0</v>
      </c>
      <c r="J611" s="49">
        <v>0</v>
      </c>
      <c r="K611" s="49">
        <v>0</v>
      </c>
      <c r="L611" s="49">
        <v>134907806.17999867</v>
      </c>
      <c r="M611" s="49">
        <v>0</v>
      </c>
      <c r="N611" s="49">
        <v>13717525.149996858</v>
      </c>
      <c r="O611" s="49">
        <v>0</v>
      </c>
      <c r="P611" s="49">
        <v>577269157.42000043</v>
      </c>
      <c r="Q611" s="49">
        <v>0</v>
      </c>
      <c r="R611" s="49">
        <v>23658102.490006838</v>
      </c>
      <c r="S611" s="49">
        <v>0</v>
      </c>
      <c r="T611" s="49">
        <v>0</v>
      </c>
      <c r="U611" s="49">
        <v>0</v>
      </c>
      <c r="V611" s="49">
        <v>36034109.189996727</v>
      </c>
      <c r="W611" s="49">
        <v>0</v>
      </c>
      <c r="X611" s="49">
        <v>0</v>
      </c>
      <c r="Y611" s="49">
        <v>0</v>
      </c>
      <c r="Z611" s="49">
        <v>16581595.899996689</v>
      </c>
      <c r="AA611" s="49">
        <v>0</v>
      </c>
      <c r="AB611" s="49">
        <v>0</v>
      </c>
      <c r="AC611" s="49">
        <v>0</v>
      </c>
      <c r="AD611" s="49">
        <v>2675873.9999889713</v>
      </c>
      <c r="AE611" s="49">
        <v>0</v>
      </c>
      <c r="AF611" s="49">
        <v>0</v>
      </c>
      <c r="AG611" s="49">
        <v>0</v>
      </c>
      <c r="AH611" s="49">
        <v>35007978.71001067</v>
      </c>
      <c r="AI611" s="49">
        <v>0</v>
      </c>
      <c r="AJ611" s="50">
        <v>815967048.0000093</v>
      </c>
      <c r="AK611" s="50">
        <v>2237439219.0400219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0</v>
      </c>
      <c r="E612" s="49">
        <v>0</v>
      </c>
      <c r="F612" s="49">
        <v>144113.99999988329</v>
      </c>
      <c r="G612" s="49">
        <v>0</v>
      </c>
      <c r="H612" s="49">
        <v>14709771.000000153</v>
      </c>
      <c r="I612" s="49">
        <v>0</v>
      </c>
      <c r="J612" s="49">
        <v>0</v>
      </c>
      <c r="K612" s="49">
        <v>0</v>
      </c>
      <c r="L612" s="49">
        <v>3445385.2800000245</v>
      </c>
      <c r="M612" s="49">
        <v>0</v>
      </c>
      <c r="N612" s="49">
        <v>350329.30999999167</v>
      </c>
      <c r="O612" s="49">
        <v>0</v>
      </c>
      <c r="P612" s="49">
        <v>14742769.270000072</v>
      </c>
      <c r="Q612" s="49">
        <v>0</v>
      </c>
      <c r="R612" s="49">
        <v>604199.86000000441</v>
      </c>
      <c r="S612" s="49">
        <v>0</v>
      </c>
      <c r="T612" s="49">
        <v>0</v>
      </c>
      <c r="U612" s="49">
        <v>0</v>
      </c>
      <c r="V612" s="49">
        <v>920268.39000019128</v>
      </c>
      <c r="W612" s="49">
        <v>0</v>
      </c>
      <c r="X612" s="49">
        <v>0</v>
      </c>
      <c r="Y612" s="49">
        <v>0</v>
      </c>
      <c r="Z612" s="49">
        <v>423474.29999993043</v>
      </c>
      <c r="AA612" s="49">
        <v>0</v>
      </c>
      <c r="AB612" s="49">
        <v>0</v>
      </c>
      <c r="AC612" s="49">
        <v>0</v>
      </c>
      <c r="AD612" s="49">
        <v>68338.999999997977</v>
      </c>
      <c r="AE612" s="49">
        <v>0</v>
      </c>
      <c r="AF612" s="49">
        <v>0</v>
      </c>
      <c r="AG612" s="49">
        <v>0</v>
      </c>
      <c r="AH612" s="49">
        <v>894062.22999984794</v>
      </c>
      <c r="AI612" s="49">
        <v>0</v>
      </c>
      <c r="AJ612" s="50">
        <v>0</v>
      </c>
      <c r="AK612" s="50">
        <v>36302712.640000097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0</v>
      </c>
      <c r="E613" s="49">
        <v>0</v>
      </c>
      <c r="F613" s="49">
        <v>192372.9999999658</v>
      </c>
      <c r="G613" s="49">
        <v>0</v>
      </c>
      <c r="H613" s="49">
        <v>19635583.000000034</v>
      </c>
      <c r="I613" s="49">
        <v>0</v>
      </c>
      <c r="J613" s="49">
        <v>0</v>
      </c>
      <c r="K613" s="49">
        <v>0</v>
      </c>
      <c r="L613" s="49">
        <v>4599129.7600001283</v>
      </c>
      <c r="M613" s="49">
        <v>0</v>
      </c>
      <c r="N613" s="49">
        <v>467642.9000001385</v>
      </c>
      <c r="O613" s="49">
        <v>0</v>
      </c>
      <c r="P613" s="49">
        <v>19679630.369999714</v>
      </c>
      <c r="Q613" s="49">
        <v>0</v>
      </c>
      <c r="R613" s="49">
        <v>806526.2200000122</v>
      </c>
      <c r="S613" s="49">
        <v>0</v>
      </c>
      <c r="T613" s="49">
        <v>0</v>
      </c>
      <c r="U613" s="49">
        <v>0</v>
      </c>
      <c r="V613" s="49">
        <v>1228435.5400001486</v>
      </c>
      <c r="W613" s="49">
        <v>0</v>
      </c>
      <c r="X613" s="49">
        <v>0</v>
      </c>
      <c r="Y613" s="49">
        <v>0</v>
      </c>
      <c r="Z613" s="49">
        <v>565281.69999980659</v>
      </c>
      <c r="AA613" s="49">
        <v>0</v>
      </c>
      <c r="AB613" s="49">
        <v>0</v>
      </c>
      <c r="AC613" s="49">
        <v>0</v>
      </c>
      <c r="AD613" s="49">
        <v>91223.000000251704</v>
      </c>
      <c r="AE613" s="49">
        <v>0</v>
      </c>
      <c r="AF613" s="49">
        <v>0</v>
      </c>
      <c r="AG613" s="49">
        <v>0</v>
      </c>
      <c r="AH613" s="49">
        <v>1193453.8200000268</v>
      </c>
      <c r="AI613" s="49">
        <v>0</v>
      </c>
      <c r="AJ613" s="50">
        <v>0</v>
      </c>
      <c r="AK613" s="50">
        <v>48459279.310000233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0</v>
      </c>
      <c r="E614" s="49">
        <v>0</v>
      </c>
      <c r="F614" s="49">
        <v>173106.00000018693</v>
      </c>
      <c r="G614" s="49">
        <v>0</v>
      </c>
      <c r="H614" s="49">
        <v>17668868.99999981</v>
      </c>
      <c r="I614" s="49">
        <v>0</v>
      </c>
      <c r="J614" s="49">
        <v>0</v>
      </c>
      <c r="K614" s="49">
        <v>0</v>
      </c>
      <c r="L614" s="49">
        <v>4138477.2100000265</v>
      </c>
      <c r="M614" s="49">
        <v>0</v>
      </c>
      <c r="N614" s="49">
        <v>420803.43000020558</v>
      </c>
      <c r="O614" s="49">
        <v>0</v>
      </c>
      <c r="P614" s="49">
        <v>17708502.679999892</v>
      </c>
      <c r="Q614" s="49">
        <v>0</v>
      </c>
      <c r="R614" s="49">
        <v>725743.9400001372</v>
      </c>
      <c r="S614" s="49">
        <v>0</v>
      </c>
      <c r="T614" s="49">
        <v>0</v>
      </c>
      <c r="U614" s="49">
        <v>0</v>
      </c>
      <c r="V614" s="49">
        <v>1105394.420000125</v>
      </c>
      <c r="W614" s="49">
        <v>0</v>
      </c>
      <c r="X614" s="49">
        <v>0</v>
      </c>
      <c r="Y614" s="49">
        <v>0</v>
      </c>
      <c r="Z614" s="49">
        <v>508662.10000014835</v>
      </c>
      <c r="AA614" s="49">
        <v>0</v>
      </c>
      <c r="AB614" s="49">
        <v>0</v>
      </c>
      <c r="AC614" s="49">
        <v>0</v>
      </c>
      <c r="AD614" s="49">
        <v>82088.999999837004</v>
      </c>
      <c r="AE614" s="49">
        <v>0</v>
      </c>
      <c r="AF614" s="49">
        <v>0</v>
      </c>
      <c r="AG614" s="49">
        <v>0</v>
      </c>
      <c r="AH614" s="49">
        <v>1073916.5400001877</v>
      </c>
      <c r="AI614" s="49">
        <v>0</v>
      </c>
      <c r="AJ614" s="50">
        <v>0</v>
      </c>
      <c r="AK614" s="50">
        <v>43605564.320000559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0</v>
      </c>
      <c r="E615" s="49">
        <v>0</v>
      </c>
      <c r="F615" s="49">
        <v>120867.99999990163</v>
      </c>
      <c r="G615" s="49">
        <v>0</v>
      </c>
      <c r="H615" s="49">
        <v>12337082.000000075</v>
      </c>
      <c r="I615" s="49">
        <v>0</v>
      </c>
      <c r="J615" s="49">
        <v>0</v>
      </c>
      <c r="K615" s="49">
        <v>0</v>
      </c>
      <c r="L615" s="49">
        <v>2889643.9000001089</v>
      </c>
      <c r="M615" s="49">
        <v>0</v>
      </c>
      <c r="N615" s="49">
        <v>293821.11999989324</v>
      </c>
      <c r="O615" s="49">
        <v>0</v>
      </c>
      <c r="P615" s="49">
        <v>12364757.419999938</v>
      </c>
      <c r="Q615" s="49">
        <v>0</v>
      </c>
      <c r="R615" s="49">
        <v>506742.29999996937</v>
      </c>
      <c r="S615" s="49">
        <v>0</v>
      </c>
      <c r="T615" s="49">
        <v>0</v>
      </c>
      <c r="U615" s="49">
        <v>0</v>
      </c>
      <c r="V615" s="49">
        <v>771828.8999998885</v>
      </c>
      <c r="W615" s="49">
        <v>0</v>
      </c>
      <c r="X615" s="49">
        <v>0</v>
      </c>
      <c r="Y615" s="49">
        <v>0</v>
      </c>
      <c r="Z615" s="49">
        <v>355167.79999996594</v>
      </c>
      <c r="AA615" s="49">
        <v>0</v>
      </c>
      <c r="AB615" s="49">
        <v>0</v>
      </c>
      <c r="AC615" s="49">
        <v>0</v>
      </c>
      <c r="AD615" s="49">
        <v>57315.999999936153</v>
      </c>
      <c r="AE615" s="49">
        <v>0</v>
      </c>
      <c r="AF615" s="49">
        <v>0</v>
      </c>
      <c r="AG615" s="49">
        <v>0</v>
      </c>
      <c r="AH615" s="49">
        <v>749849.80000004754</v>
      </c>
      <c r="AI615" s="49">
        <v>0</v>
      </c>
      <c r="AJ615" s="50">
        <v>0</v>
      </c>
      <c r="AK615" s="50">
        <v>30447077.239999726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0</v>
      </c>
      <c r="E616" s="49">
        <v>0</v>
      </c>
      <c r="F616" s="49">
        <v>185389.99999984342</v>
      </c>
      <c r="G616" s="49">
        <v>0</v>
      </c>
      <c r="H616" s="49">
        <v>18922874.000000175</v>
      </c>
      <c r="I616" s="49">
        <v>0</v>
      </c>
      <c r="J616" s="49">
        <v>0</v>
      </c>
      <c r="K616" s="49">
        <v>0</v>
      </c>
      <c r="L616" s="49">
        <v>4432196.0300000664</v>
      </c>
      <c r="M616" s="49">
        <v>0</v>
      </c>
      <c r="N616" s="49">
        <v>450668.9600001857</v>
      </c>
      <c r="O616" s="49">
        <v>0</v>
      </c>
      <c r="P616" s="49">
        <v>18965322.630000036</v>
      </c>
      <c r="Q616" s="49">
        <v>0</v>
      </c>
      <c r="R616" s="49">
        <v>777251.89000019792</v>
      </c>
      <c r="S616" s="49">
        <v>0</v>
      </c>
      <c r="T616" s="49">
        <v>0</v>
      </c>
      <c r="U616" s="49">
        <v>0</v>
      </c>
      <c r="V616" s="49">
        <v>1183847.2500000987</v>
      </c>
      <c r="W616" s="49">
        <v>0</v>
      </c>
      <c r="X616" s="49">
        <v>0</v>
      </c>
      <c r="Y616" s="49">
        <v>0</v>
      </c>
      <c r="Z616" s="49">
        <v>544763.79999996605</v>
      </c>
      <c r="AA616" s="49">
        <v>0</v>
      </c>
      <c r="AB616" s="49">
        <v>0</v>
      </c>
      <c r="AC616" s="49">
        <v>0</v>
      </c>
      <c r="AD616" s="49">
        <v>87912.000000196917</v>
      </c>
      <c r="AE616" s="49">
        <v>0</v>
      </c>
      <c r="AF616" s="49">
        <v>0</v>
      </c>
      <c r="AG616" s="49">
        <v>0</v>
      </c>
      <c r="AH616" s="49">
        <v>1150135.2600000619</v>
      </c>
      <c r="AI616" s="49">
        <v>0</v>
      </c>
      <c r="AJ616" s="50">
        <v>0</v>
      </c>
      <c r="AK616" s="50">
        <v>46700361.820000827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0</v>
      </c>
      <c r="E617" s="49">
        <v>0</v>
      </c>
      <c r="F617" s="49">
        <v>74199.999999909734</v>
      </c>
      <c r="G617" s="49">
        <v>0</v>
      </c>
      <c r="H617" s="49">
        <v>7573659.9999999888</v>
      </c>
      <c r="I617" s="49">
        <v>0</v>
      </c>
      <c r="J617" s="49">
        <v>0</v>
      </c>
      <c r="K617" s="49">
        <v>0</v>
      </c>
      <c r="L617" s="49">
        <v>1773934.9599999399</v>
      </c>
      <c r="M617" s="49">
        <v>0</v>
      </c>
      <c r="N617" s="49">
        <v>180375.00999991971</v>
      </c>
      <c r="O617" s="49">
        <v>0</v>
      </c>
      <c r="P617" s="49">
        <v>7590649.9900000542</v>
      </c>
      <c r="Q617" s="49">
        <v>0</v>
      </c>
      <c r="R617" s="49">
        <v>311086.04000004637</v>
      </c>
      <c r="S617" s="49">
        <v>0</v>
      </c>
      <c r="T617" s="49">
        <v>0</v>
      </c>
      <c r="U617" s="49">
        <v>0</v>
      </c>
      <c r="V617" s="49">
        <v>473821.10999999975</v>
      </c>
      <c r="W617" s="49">
        <v>0</v>
      </c>
      <c r="X617" s="49">
        <v>0</v>
      </c>
      <c r="Y617" s="49">
        <v>0</v>
      </c>
      <c r="Z617" s="49">
        <v>218035.40000000873</v>
      </c>
      <c r="AA617" s="49">
        <v>0</v>
      </c>
      <c r="AB617" s="49">
        <v>0</v>
      </c>
      <c r="AC617" s="49">
        <v>0</v>
      </c>
      <c r="AD617" s="49">
        <v>35186.000000056905</v>
      </c>
      <c r="AE617" s="49">
        <v>0</v>
      </c>
      <c r="AF617" s="49">
        <v>0</v>
      </c>
      <c r="AG617" s="49">
        <v>0</v>
      </c>
      <c r="AH617" s="49">
        <v>460328.2700000662</v>
      </c>
      <c r="AI617" s="49">
        <v>0</v>
      </c>
      <c r="AJ617" s="50">
        <v>0</v>
      </c>
      <c r="AK617" s="50">
        <v>18691276.77999999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0</v>
      </c>
      <c r="E618" s="49">
        <v>0</v>
      </c>
      <c r="F618" s="49">
        <v>193874.99999990556</v>
      </c>
      <c r="G618" s="49">
        <v>0</v>
      </c>
      <c r="H618" s="49">
        <v>19788950.000000197</v>
      </c>
      <c r="I618" s="49">
        <v>0</v>
      </c>
      <c r="J618" s="49">
        <v>0</v>
      </c>
      <c r="K618" s="49">
        <v>0</v>
      </c>
      <c r="L618" s="49">
        <v>4635052.2000001837</v>
      </c>
      <c r="M618" s="49">
        <v>0</v>
      </c>
      <c r="N618" s="49">
        <v>471295.5199998967</v>
      </c>
      <c r="O618" s="49">
        <v>0</v>
      </c>
      <c r="P618" s="49">
        <v>19833342.159999885</v>
      </c>
      <c r="Q618" s="49">
        <v>0</v>
      </c>
      <c r="R618" s="49">
        <v>812825.76000024343</v>
      </c>
      <c r="S618" s="49">
        <v>0</v>
      </c>
      <c r="T618" s="49">
        <v>0</v>
      </c>
      <c r="U618" s="49">
        <v>0</v>
      </c>
      <c r="V618" s="49">
        <v>1238030.4900001963</v>
      </c>
      <c r="W618" s="49">
        <v>0</v>
      </c>
      <c r="X618" s="49">
        <v>0</v>
      </c>
      <c r="Y618" s="49">
        <v>0</v>
      </c>
      <c r="Z618" s="49">
        <v>569696.89999982645</v>
      </c>
      <c r="AA618" s="49">
        <v>0</v>
      </c>
      <c r="AB618" s="49">
        <v>0</v>
      </c>
      <c r="AC618" s="49">
        <v>0</v>
      </c>
      <c r="AD618" s="49">
        <v>91935.000000051979</v>
      </c>
      <c r="AE618" s="49">
        <v>0</v>
      </c>
      <c r="AF618" s="49">
        <v>0</v>
      </c>
      <c r="AG618" s="49">
        <v>0</v>
      </c>
      <c r="AH618" s="49">
        <v>1202775.5399999483</v>
      </c>
      <c r="AI618" s="49">
        <v>0</v>
      </c>
      <c r="AJ618" s="50">
        <v>0</v>
      </c>
      <c r="AK618" s="50">
        <v>48837778.570000343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0</v>
      </c>
      <c r="E619" s="49">
        <v>0</v>
      </c>
      <c r="F619" s="49">
        <v>135716.99999991522</v>
      </c>
      <c r="G619" s="49">
        <v>0</v>
      </c>
      <c r="H619" s="49">
        <v>13852716.00000002</v>
      </c>
      <c r="I619" s="49">
        <v>0</v>
      </c>
      <c r="J619" s="49">
        <v>0</v>
      </c>
      <c r="K619" s="49">
        <v>0</v>
      </c>
      <c r="L619" s="49">
        <v>3244642.199999894</v>
      </c>
      <c r="M619" s="49">
        <v>0</v>
      </c>
      <c r="N619" s="49">
        <v>329917.60999997775</v>
      </c>
      <c r="O619" s="49">
        <v>0</v>
      </c>
      <c r="P619" s="49">
        <v>13883791.600000013</v>
      </c>
      <c r="Q619" s="49">
        <v>0</v>
      </c>
      <c r="R619" s="49">
        <v>568996.55999982555</v>
      </c>
      <c r="S619" s="49">
        <v>0</v>
      </c>
      <c r="T619" s="49">
        <v>0</v>
      </c>
      <c r="U619" s="49">
        <v>0</v>
      </c>
      <c r="V619" s="49">
        <v>866649.55999992928</v>
      </c>
      <c r="W619" s="49">
        <v>0</v>
      </c>
      <c r="X619" s="49">
        <v>0</v>
      </c>
      <c r="Y619" s="49">
        <v>0</v>
      </c>
      <c r="Z619" s="49">
        <v>398800.80000011506</v>
      </c>
      <c r="AA619" s="49">
        <v>0</v>
      </c>
      <c r="AB619" s="49">
        <v>0</v>
      </c>
      <c r="AC619" s="49">
        <v>0</v>
      </c>
      <c r="AD619" s="49">
        <v>64357.000000017288</v>
      </c>
      <c r="AE619" s="49">
        <v>0</v>
      </c>
      <c r="AF619" s="49">
        <v>0</v>
      </c>
      <c r="AG619" s="49">
        <v>0</v>
      </c>
      <c r="AH619" s="49">
        <v>841970.28999986988</v>
      </c>
      <c r="AI619" s="49">
        <v>0</v>
      </c>
      <c r="AJ619" s="50">
        <v>0</v>
      </c>
      <c r="AK619" s="50">
        <v>34187558.61999958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0</v>
      </c>
      <c r="E620" s="49">
        <v>0</v>
      </c>
      <c r="F620" s="49">
        <v>183577.99999993635</v>
      </c>
      <c r="G620" s="49">
        <v>0</v>
      </c>
      <c r="H620" s="49">
        <v>18737930.000000022</v>
      </c>
      <c r="I620" s="49">
        <v>0</v>
      </c>
      <c r="J620" s="49">
        <v>0</v>
      </c>
      <c r="K620" s="49">
        <v>0</v>
      </c>
      <c r="L620" s="49">
        <v>4388877.7899997989</v>
      </c>
      <c r="M620" s="49">
        <v>0</v>
      </c>
      <c r="N620" s="49">
        <v>446264.3300001676</v>
      </c>
      <c r="O620" s="49">
        <v>0</v>
      </c>
      <c r="P620" s="49">
        <v>18779964.289999928</v>
      </c>
      <c r="Q620" s="49">
        <v>0</v>
      </c>
      <c r="R620" s="49">
        <v>769655.39000009466</v>
      </c>
      <c r="S620" s="49">
        <v>0</v>
      </c>
      <c r="T620" s="49">
        <v>0</v>
      </c>
      <c r="U620" s="49">
        <v>0</v>
      </c>
      <c r="V620" s="49">
        <v>1172276.8700002206</v>
      </c>
      <c r="W620" s="49">
        <v>0</v>
      </c>
      <c r="X620" s="49">
        <v>0</v>
      </c>
      <c r="Y620" s="49">
        <v>0</v>
      </c>
      <c r="Z620" s="49">
        <v>539439.49999980803</v>
      </c>
      <c r="AA620" s="49">
        <v>0</v>
      </c>
      <c r="AB620" s="49">
        <v>0</v>
      </c>
      <c r="AC620" s="49">
        <v>0</v>
      </c>
      <c r="AD620" s="49">
        <v>87053.000000098764</v>
      </c>
      <c r="AE620" s="49">
        <v>0</v>
      </c>
      <c r="AF620" s="49">
        <v>0</v>
      </c>
      <c r="AG620" s="49">
        <v>0</v>
      </c>
      <c r="AH620" s="49">
        <v>1138894.3599999181</v>
      </c>
      <c r="AI620" s="49">
        <v>0</v>
      </c>
      <c r="AJ620" s="50">
        <v>0</v>
      </c>
      <c r="AK620" s="50">
        <v>46243933.529999986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0</v>
      </c>
      <c r="E621" s="49">
        <v>0</v>
      </c>
      <c r="F621" s="49">
        <v>194140.00000025803</v>
      </c>
      <c r="G621" s="49">
        <v>0</v>
      </c>
      <c r="H621" s="49">
        <v>19816014.999999776</v>
      </c>
      <c r="I621" s="49">
        <v>0</v>
      </c>
      <c r="J621" s="49">
        <v>0</v>
      </c>
      <c r="K621" s="49">
        <v>0</v>
      </c>
      <c r="L621" s="49">
        <v>4641391.4599998146</v>
      </c>
      <c r="M621" s="49">
        <v>0</v>
      </c>
      <c r="N621" s="49">
        <v>471940.10000013805</v>
      </c>
      <c r="O621" s="49">
        <v>0</v>
      </c>
      <c r="P621" s="49">
        <v>19860467.770000048</v>
      </c>
      <c r="Q621" s="49">
        <v>0</v>
      </c>
      <c r="R621" s="49">
        <v>813937.43999974662</v>
      </c>
      <c r="S621" s="49">
        <v>0</v>
      </c>
      <c r="T621" s="49">
        <v>0</v>
      </c>
      <c r="U621" s="49">
        <v>0</v>
      </c>
      <c r="V621" s="49">
        <v>1239723.7099999234</v>
      </c>
      <c r="W621" s="49">
        <v>0</v>
      </c>
      <c r="X621" s="49">
        <v>0</v>
      </c>
      <c r="Y621" s="49">
        <v>0</v>
      </c>
      <c r="Z621" s="49">
        <v>570476.100000098</v>
      </c>
      <c r="AA621" s="49">
        <v>0</v>
      </c>
      <c r="AB621" s="49">
        <v>0</v>
      </c>
      <c r="AC621" s="49">
        <v>0</v>
      </c>
      <c r="AD621" s="49">
        <v>92061.000000152169</v>
      </c>
      <c r="AE621" s="49">
        <v>0</v>
      </c>
      <c r="AF621" s="49">
        <v>0</v>
      </c>
      <c r="AG621" s="49">
        <v>0</v>
      </c>
      <c r="AH621" s="49">
        <v>1204420.5400000662</v>
      </c>
      <c r="AI621" s="49">
        <v>0</v>
      </c>
      <c r="AJ621" s="50">
        <v>0</v>
      </c>
      <c r="AK621" s="50">
        <v>48904573.120000005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0</v>
      </c>
      <c r="E622" s="49">
        <v>0</v>
      </c>
      <c r="F622" s="49">
        <v>121531.00000015584</v>
      </c>
      <c r="G622" s="49">
        <v>0</v>
      </c>
      <c r="H622" s="49">
        <v>12404743.999999946</v>
      </c>
      <c r="I622" s="49">
        <v>0</v>
      </c>
      <c r="J622" s="49">
        <v>0</v>
      </c>
      <c r="K622" s="49">
        <v>0</v>
      </c>
      <c r="L622" s="49">
        <v>2905492.0400000368</v>
      </c>
      <c r="M622" s="49">
        <v>0</v>
      </c>
      <c r="N622" s="49">
        <v>295432.56999997608</v>
      </c>
      <c r="O622" s="49">
        <v>0</v>
      </c>
      <c r="P622" s="49">
        <v>12432571.450000085</v>
      </c>
      <c r="Q622" s="49">
        <v>0</v>
      </c>
      <c r="R622" s="49">
        <v>509521.50000005233</v>
      </c>
      <c r="S622" s="49">
        <v>0</v>
      </c>
      <c r="T622" s="49">
        <v>0</v>
      </c>
      <c r="U622" s="49">
        <v>0</v>
      </c>
      <c r="V622" s="49">
        <v>776061.96999996156</v>
      </c>
      <c r="W622" s="49">
        <v>0</v>
      </c>
      <c r="X622" s="49">
        <v>0</v>
      </c>
      <c r="Y622" s="49">
        <v>0</v>
      </c>
      <c r="Z622" s="49">
        <v>357115.69999995211</v>
      </c>
      <c r="AA622" s="49">
        <v>0</v>
      </c>
      <c r="AB622" s="49">
        <v>0</v>
      </c>
      <c r="AC622" s="49">
        <v>0</v>
      </c>
      <c r="AD622" s="49">
        <v>57630.000000055566</v>
      </c>
      <c r="AE622" s="49">
        <v>0</v>
      </c>
      <c r="AF622" s="49">
        <v>0</v>
      </c>
      <c r="AG622" s="49">
        <v>0</v>
      </c>
      <c r="AH622" s="49">
        <v>753962.32999992208</v>
      </c>
      <c r="AI622" s="49">
        <v>0</v>
      </c>
      <c r="AJ622" s="50">
        <v>0</v>
      </c>
      <c r="AK622" s="50">
        <v>30614062.560000148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0</v>
      </c>
      <c r="E623" s="49">
        <v>0</v>
      </c>
      <c r="F623" s="49">
        <v>76984.000000052751</v>
      </c>
      <c r="G623" s="49">
        <v>0</v>
      </c>
      <c r="H623" s="49">
        <v>7857842.000000082</v>
      </c>
      <c r="I623" s="49">
        <v>0</v>
      </c>
      <c r="J623" s="49">
        <v>0</v>
      </c>
      <c r="K623" s="49">
        <v>0</v>
      </c>
      <c r="L623" s="49">
        <v>1840497.1399999524</v>
      </c>
      <c r="M623" s="49">
        <v>0</v>
      </c>
      <c r="N623" s="49">
        <v>187143.11000000243</v>
      </c>
      <c r="O623" s="49">
        <v>0</v>
      </c>
      <c r="P623" s="49">
        <v>7875468.8900000788</v>
      </c>
      <c r="Q623" s="49">
        <v>0</v>
      </c>
      <c r="R623" s="49">
        <v>322758.70999995136</v>
      </c>
      <c r="S623" s="49">
        <v>0</v>
      </c>
      <c r="T623" s="49">
        <v>0</v>
      </c>
      <c r="U623" s="49">
        <v>0</v>
      </c>
      <c r="V623" s="49">
        <v>491599.98000009055</v>
      </c>
      <c r="W623" s="49">
        <v>0</v>
      </c>
      <c r="X623" s="49">
        <v>0</v>
      </c>
      <c r="Y623" s="49">
        <v>0</v>
      </c>
      <c r="Z623" s="49">
        <v>226216.60000009852</v>
      </c>
      <c r="AA623" s="49">
        <v>0</v>
      </c>
      <c r="AB623" s="49">
        <v>0</v>
      </c>
      <c r="AC623" s="49">
        <v>0</v>
      </c>
      <c r="AD623" s="49">
        <v>36506.000000074535</v>
      </c>
      <c r="AE623" s="49">
        <v>0</v>
      </c>
      <c r="AF623" s="49">
        <v>0</v>
      </c>
      <c r="AG623" s="49">
        <v>0</v>
      </c>
      <c r="AH623" s="49">
        <v>477600.85999998049</v>
      </c>
      <c r="AI623" s="49">
        <v>0</v>
      </c>
      <c r="AJ623" s="50">
        <v>0</v>
      </c>
      <c r="AK623" s="50">
        <v>19392617.290000357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0</v>
      </c>
      <c r="E624" s="49">
        <v>0</v>
      </c>
      <c r="F624" s="49">
        <v>380369.99999998789</v>
      </c>
      <c r="G624" s="49">
        <v>0</v>
      </c>
      <c r="H624" s="49">
        <v>38824595.000000231</v>
      </c>
      <c r="I624" s="49">
        <v>0</v>
      </c>
      <c r="J624" s="49">
        <v>0</v>
      </c>
      <c r="K624" s="49">
        <v>0</v>
      </c>
      <c r="L624" s="49">
        <v>9093661.7999998461</v>
      </c>
      <c r="M624" s="49">
        <v>0</v>
      </c>
      <c r="N624" s="49">
        <v>924650.22999956459</v>
      </c>
      <c r="O624" s="49">
        <v>0</v>
      </c>
      <c r="P624" s="49">
        <v>38911688.160000265</v>
      </c>
      <c r="Q624" s="49">
        <v>0</v>
      </c>
      <c r="R624" s="49">
        <v>1594709.6699999813</v>
      </c>
      <c r="S624" s="49">
        <v>0</v>
      </c>
      <c r="T624" s="49">
        <v>0</v>
      </c>
      <c r="U624" s="49">
        <v>0</v>
      </c>
      <c r="V624" s="49">
        <v>2428932.8500003815</v>
      </c>
      <c r="W624" s="49">
        <v>0</v>
      </c>
      <c r="X624" s="49">
        <v>0</v>
      </c>
      <c r="Y624" s="49">
        <v>0</v>
      </c>
      <c r="Z624" s="49">
        <v>1117707.1999996041</v>
      </c>
      <c r="AA624" s="49">
        <v>0</v>
      </c>
      <c r="AB624" s="49">
        <v>0</v>
      </c>
      <c r="AC624" s="49">
        <v>0</v>
      </c>
      <c r="AD624" s="49">
        <v>180370.99999964848</v>
      </c>
      <c r="AE624" s="49">
        <v>0</v>
      </c>
      <c r="AF624" s="49">
        <v>0</v>
      </c>
      <c r="AG624" s="49">
        <v>0</v>
      </c>
      <c r="AH624" s="49">
        <v>2359765.0000000158</v>
      </c>
      <c r="AI624" s="49">
        <v>0</v>
      </c>
      <c r="AJ624" s="50">
        <v>0</v>
      </c>
      <c r="AK624" s="50">
        <v>95816450.909999534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0</v>
      </c>
      <c r="E625" s="49">
        <v>0</v>
      </c>
      <c r="F625" s="49">
        <v>292381.99999968969</v>
      </c>
      <c r="G625" s="49">
        <v>0</v>
      </c>
      <c r="H625" s="49">
        <v>29843559.999999676</v>
      </c>
      <c r="I625" s="49">
        <v>0</v>
      </c>
      <c r="J625" s="49">
        <v>0</v>
      </c>
      <c r="K625" s="49">
        <v>0</v>
      </c>
      <c r="L625" s="49">
        <v>6990085.5700002424</v>
      </c>
      <c r="M625" s="49">
        <v>0</v>
      </c>
      <c r="N625" s="49">
        <v>710757.04999968258</v>
      </c>
      <c r="O625" s="49">
        <v>0</v>
      </c>
      <c r="P625" s="49">
        <v>29910506.430000268</v>
      </c>
      <c r="Q625" s="49">
        <v>0</v>
      </c>
      <c r="R625" s="49">
        <v>1225816.1000002169</v>
      </c>
      <c r="S625" s="49">
        <v>0</v>
      </c>
      <c r="T625" s="49">
        <v>0</v>
      </c>
      <c r="U625" s="49">
        <v>0</v>
      </c>
      <c r="V625" s="49">
        <v>1867063.9899995993</v>
      </c>
      <c r="W625" s="49">
        <v>0</v>
      </c>
      <c r="X625" s="49">
        <v>0</v>
      </c>
      <c r="Y625" s="49">
        <v>0</v>
      </c>
      <c r="Z625" s="49">
        <v>859155.39999964833</v>
      </c>
      <c r="AA625" s="49">
        <v>0</v>
      </c>
      <c r="AB625" s="49">
        <v>0</v>
      </c>
      <c r="AC625" s="49">
        <v>0</v>
      </c>
      <c r="AD625" s="49">
        <v>138646.99999985527</v>
      </c>
      <c r="AE625" s="49">
        <v>0</v>
      </c>
      <c r="AF625" s="49">
        <v>0</v>
      </c>
      <c r="AG625" s="49">
        <v>0</v>
      </c>
      <c r="AH625" s="49">
        <v>1813896.2699998075</v>
      </c>
      <c r="AI625" s="49">
        <v>0</v>
      </c>
      <c r="AJ625" s="50">
        <v>0</v>
      </c>
      <c r="AK625" s="50">
        <v>73651869.809998676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0</v>
      </c>
      <c r="E626" s="49">
        <v>0</v>
      </c>
      <c r="F626" s="49">
        <v>122458.99999991723</v>
      </c>
      <c r="G626" s="49">
        <v>0</v>
      </c>
      <c r="H626" s="49">
        <v>12499471.999999991</v>
      </c>
      <c r="I626" s="49">
        <v>0</v>
      </c>
      <c r="J626" s="49">
        <v>0</v>
      </c>
      <c r="K626" s="49">
        <v>0</v>
      </c>
      <c r="L626" s="49">
        <v>2927679.4300000477</v>
      </c>
      <c r="M626" s="49">
        <v>0</v>
      </c>
      <c r="N626" s="49">
        <v>297688.59999999305</v>
      </c>
      <c r="O626" s="49">
        <v>0</v>
      </c>
      <c r="P626" s="49">
        <v>12527511.080000041</v>
      </c>
      <c r="Q626" s="49">
        <v>0</v>
      </c>
      <c r="R626" s="49">
        <v>513412.40000008012</v>
      </c>
      <c r="S626" s="49">
        <v>0</v>
      </c>
      <c r="T626" s="49">
        <v>0</v>
      </c>
      <c r="U626" s="49">
        <v>0</v>
      </c>
      <c r="V626" s="49">
        <v>781988.25999986962</v>
      </c>
      <c r="W626" s="49">
        <v>0</v>
      </c>
      <c r="X626" s="49">
        <v>0</v>
      </c>
      <c r="Y626" s="49">
        <v>0</v>
      </c>
      <c r="Z626" s="49">
        <v>359842.79999991436</v>
      </c>
      <c r="AA626" s="49">
        <v>0</v>
      </c>
      <c r="AB626" s="49">
        <v>0</v>
      </c>
      <c r="AC626" s="49">
        <v>0</v>
      </c>
      <c r="AD626" s="49">
        <v>58070.00000014095</v>
      </c>
      <c r="AE626" s="49">
        <v>0</v>
      </c>
      <c r="AF626" s="49">
        <v>0</v>
      </c>
      <c r="AG626" s="49">
        <v>0</v>
      </c>
      <c r="AH626" s="49">
        <v>759719.86000003503</v>
      </c>
      <c r="AI626" s="49">
        <v>0</v>
      </c>
      <c r="AJ626" s="50">
        <v>0</v>
      </c>
      <c r="AK626" s="50">
        <v>30847843.430000037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0</v>
      </c>
      <c r="E627" s="49">
        <v>0</v>
      </c>
      <c r="F627" s="49">
        <v>271125.0000002372</v>
      </c>
      <c r="G627" s="49">
        <v>0</v>
      </c>
      <c r="H627" s="49">
        <v>27673857.000000127</v>
      </c>
      <c r="I627" s="49">
        <v>0</v>
      </c>
      <c r="J627" s="49">
        <v>0</v>
      </c>
      <c r="K627" s="49">
        <v>0</v>
      </c>
      <c r="L627" s="49">
        <v>6481888.5899997186</v>
      </c>
      <c r="M627" s="49">
        <v>0</v>
      </c>
      <c r="N627" s="49">
        <v>659083.21000025957</v>
      </c>
      <c r="O627" s="49">
        <v>0</v>
      </c>
      <c r="P627" s="49">
        <v>27735936.660000294</v>
      </c>
      <c r="Q627" s="49">
        <v>0</v>
      </c>
      <c r="R627" s="49">
        <v>1136696.160000297</v>
      </c>
      <c r="S627" s="49">
        <v>0</v>
      </c>
      <c r="T627" s="49">
        <v>0</v>
      </c>
      <c r="U627" s="49">
        <v>0</v>
      </c>
      <c r="V627" s="49">
        <v>1731323.6899999375</v>
      </c>
      <c r="W627" s="49">
        <v>0</v>
      </c>
      <c r="X627" s="49">
        <v>0</v>
      </c>
      <c r="Y627" s="49">
        <v>0</v>
      </c>
      <c r="Z627" s="49">
        <v>796692.69999999972</v>
      </c>
      <c r="AA627" s="49">
        <v>0</v>
      </c>
      <c r="AB627" s="49">
        <v>0</v>
      </c>
      <c r="AC627" s="49">
        <v>0</v>
      </c>
      <c r="AD627" s="49">
        <v>128567.00000014856</v>
      </c>
      <c r="AE627" s="49">
        <v>0</v>
      </c>
      <c r="AF627" s="49">
        <v>0</v>
      </c>
      <c r="AG627" s="49">
        <v>0</v>
      </c>
      <c r="AH627" s="49">
        <v>1682021.4100003375</v>
      </c>
      <c r="AI627" s="49">
        <v>0</v>
      </c>
      <c r="AJ627" s="50">
        <v>0</v>
      </c>
      <c r="AK627" s="50">
        <v>68297191.420001373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0</v>
      </c>
      <c r="E628" s="49">
        <v>0</v>
      </c>
      <c r="F628" s="49">
        <v>198118.00000002471</v>
      </c>
      <c r="G628" s="49">
        <v>0</v>
      </c>
      <c r="H628" s="49">
        <v>20221989.000000022</v>
      </c>
      <c r="I628" s="49">
        <v>0</v>
      </c>
      <c r="J628" s="49">
        <v>0</v>
      </c>
      <c r="K628" s="49">
        <v>0</v>
      </c>
      <c r="L628" s="49">
        <v>4736480.2900001621</v>
      </c>
      <c r="M628" s="49">
        <v>0</v>
      </c>
      <c r="N628" s="49">
        <v>481608.81000021397</v>
      </c>
      <c r="O628" s="49">
        <v>0</v>
      </c>
      <c r="P628" s="49">
        <v>20267351.929999888</v>
      </c>
      <c r="Q628" s="49">
        <v>0</v>
      </c>
      <c r="R628" s="49">
        <v>830612.68999984697</v>
      </c>
      <c r="S628" s="49">
        <v>0</v>
      </c>
      <c r="T628" s="49">
        <v>0</v>
      </c>
      <c r="U628" s="49">
        <v>0</v>
      </c>
      <c r="V628" s="49">
        <v>1265122.1100000483</v>
      </c>
      <c r="W628" s="49">
        <v>0</v>
      </c>
      <c r="X628" s="49">
        <v>0</v>
      </c>
      <c r="Y628" s="49">
        <v>0</v>
      </c>
      <c r="Z628" s="49">
        <v>582163.49999985669</v>
      </c>
      <c r="AA628" s="49">
        <v>0</v>
      </c>
      <c r="AB628" s="49">
        <v>0</v>
      </c>
      <c r="AC628" s="49">
        <v>0</v>
      </c>
      <c r="AD628" s="49">
        <v>93946.99999977689</v>
      </c>
      <c r="AE628" s="49">
        <v>0</v>
      </c>
      <c r="AF628" s="49">
        <v>0</v>
      </c>
      <c r="AG628" s="49">
        <v>0</v>
      </c>
      <c r="AH628" s="49">
        <v>1229095.6799999299</v>
      </c>
      <c r="AI628" s="49">
        <v>0</v>
      </c>
      <c r="AJ628" s="50">
        <v>0</v>
      </c>
      <c r="AK628" s="50">
        <v>49906489.009999767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0</v>
      </c>
      <c r="E629" s="49">
        <v>0</v>
      </c>
      <c r="F629" s="49">
        <v>741029.99999977346</v>
      </c>
      <c r="G629" s="49">
        <v>0</v>
      </c>
      <c r="H629" s="49">
        <v>75637365.000000745</v>
      </c>
      <c r="I629" s="49">
        <v>0</v>
      </c>
      <c r="J629" s="49">
        <v>0</v>
      </c>
      <c r="K629" s="49">
        <v>0</v>
      </c>
      <c r="L629" s="49">
        <v>17716105.619999945</v>
      </c>
      <c r="M629" s="49">
        <v>0</v>
      </c>
      <c r="N629" s="49">
        <v>1801386.6700005203</v>
      </c>
      <c r="O629" s="49">
        <v>0</v>
      </c>
      <c r="P629" s="49">
        <v>75807039.280000135</v>
      </c>
      <c r="Q629" s="49">
        <v>0</v>
      </c>
      <c r="R629" s="49">
        <v>3106784.2100009797</v>
      </c>
      <c r="S629" s="49">
        <v>0</v>
      </c>
      <c r="T629" s="49">
        <v>0</v>
      </c>
      <c r="U629" s="49">
        <v>0</v>
      </c>
      <c r="V629" s="49">
        <v>4732002.5599991279</v>
      </c>
      <c r="W629" s="49">
        <v>0</v>
      </c>
      <c r="X629" s="49">
        <v>0</v>
      </c>
      <c r="Y629" s="49">
        <v>0</v>
      </c>
      <c r="Z629" s="49">
        <v>2177496.6999990684</v>
      </c>
      <c r="AA629" s="49">
        <v>0</v>
      </c>
      <c r="AB629" s="49">
        <v>0</v>
      </c>
      <c r="AC629" s="49">
        <v>0</v>
      </c>
      <c r="AD629" s="49">
        <v>351395.99999975634</v>
      </c>
      <c r="AE629" s="49">
        <v>0</v>
      </c>
      <c r="AF629" s="49">
        <v>0</v>
      </c>
      <c r="AG629" s="49">
        <v>0</v>
      </c>
      <c r="AH629" s="49">
        <v>4597251.0100002848</v>
      </c>
      <c r="AI629" s="49">
        <v>0</v>
      </c>
      <c r="AJ629" s="50">
        <v>0</v>
      </c>
      <c r="AK629" s="50">
        <v>186667857.05000034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0</v>
      </c>
      <c r="E630" s="49">
        <v>0</v>
      </c>
      <c r="F630" s="49">
        <v>236301.00000003903</v>
      </c>
      <c r="G630" s="49">
        <v>0</v>
      </c>
      <c r="H630" s="49">
        <v>24119334.000000291</v>
      </c>
      <c r="I630" s="49">
        <v>0</v>
      </c>
      <c r="J630" s="49">
        <v>0</v>
      </c>
      <c r="K630" s="49">
        <v>0</v>
      </c>
      <c r="L630" s="49">
        <v>5649333.0600001384</v>
      </c>
      <c r="M630" s="49">
        <v>0</v>
      </c>
      <c r="N630" s="49">
        <v>574428.35000006133</v>
      </c>
      <c r="O630" s="49">
        <v>0</v>
      </c>
      <c r="P630" s="49">
        <v>24173439.830000263</v>
      </c>
      <c r="Q630" s="49">
        <v>0</v>
      </c>
      <c r="R630" s="49">
        <v>990695.08999985026</v>
      </c>
      <c r="S630" s="49">
        <v>0</v>
      </c>
      <c r="T630" s="49">
        <v>0</v>
      </c>
      <c r="U630" s="49">
        <v>0</v>
      </c>
      <c r="V630" s="49">
        <v>1508946.6700002353</v>
      </c>
      <c r="W630" s="49">
        <v>0</v>
      </c>
      <c r="X630" s="49">
        <v>0</v>
      </c>
      <c r="Y630" s="49">
        <v>0</v>
      </c>
      <c r="Z630" s="49">
        <v>694362.7999999437</v>
      </c>
      <c r="AA630" s="49">
        <v>0</v>
      </c>
      <c r="AB630" s="49">
        <v>0</v>
      </c>
      <c r="AC630" s="49">
        <v>0</v>
      </c>
      <c r="AD630" s="49">
        <v>112053.99999972036</v>
      </c>
      <c r="AE630" s="49">
        <v>0</v>
      </c>
      <c r="AF630" s="49">
        <v>0</v>
      </c>
      <c r="AG630" s="49">
        <v>0</v>
      </c>
      <c r="AH630" s="49">
        <v>1465976.9299998011</v>
      </c>
      <c r="AI630" s="49">
        <v>0</v>
      </c>
      <c r="AJ630" s="50">
        <v>0</v>
      </c>
      <c r="AK630" s="50">
        <v>59524871.730000347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0</v>
      </c>
      <c r="E631" s="49">
        <v>0</v>
      </c>
      <c r="F631" s="49">
        <v>124138.00000015581</v>
      </c>
      <c r="G631" s="49">
        <v>0</v>
      </c>
      <c r="H631" s="49">
        <v>12670883.000000015</v>
      </c>
      <c r="I631" s="49">
        <v>0</v>
      </c>
      <c r="J631" s="49">
        <v>0</v>
      </c>
      <c r="K631" s="49">
        <v>0</v>
      </c>
      <c r="L631" s="49">
        <v>2967828.0499998769</v>
      </c>
      <c r="M631" s="49">
        <v>0</v>
      </c>
      <c r="N631" s="49">
        <v>301770.93999983865</v>
      </c>
      <c r="O631" s="49">
        <v>0</v>
      </c>
      <c r="P631" s="49">
        <v>12699306.619999841</v>
      </c>
      <c r="Q631" s="49">
        <v>0</v>
      </c>
      <c r="R631" s="49">
        <v>520453.05999998969</v>
      </c>
      <c r="S631" s="49">
        <v>0</v>
      </c>
      <c r="T631" s="49">
        <v>0</v>
      </c>
      <c r="U631" s="49">
        <v>0</v>
      </c>
      <c r="V631" s="49">
        <v>792712.0200001566</v>
      </c>
      <c r="W631" s="49">
        <v>0</v>
      </c>
      <c r="X631" s="49">
        <v>0</v>
      </c>
      <c r="Y631" s="49">
        <v>0</v>
      </c>
      <c r="Z631" s="49">
        <v>364777.49999997497</v>
      </c>
      <c r="AA631" s="49">
        <v>0</v>
      </c>
      <c r="AB631" s="49">
        <v>0</v>
      </c>
      <c r="AC631" s="49">
        <v>0</v>
      </c>
      <c r="AD631" s="49">
        <v>58865.999999961707</v>
      </c>
      <c r="AE631" s="49">
        <v>0</v>
      </c>
      <c r="AF631" s="49">
        <v>0</v>
      </c>
      <c r="AG631" s="49">
        <v>0</v>
      </c>
      <c r="AH631" s="49">
        <v>770138.23999996705</v>
      </c>
      <c r="AI631" s="49">
        <v>0</v>
      </c>
      <c r="AJ631" s="50">
        <v>0</v>
      </c>
      <c r="AK631" s="50">
        <v>31270873.429999769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0</v>
      </c>
      <c r="E632" s="49">
        <v>0</v>
      </c>
      <c r="F632" s="49">
        <v>233737.00000003434</v>
      </c>
      <c r="G632" s="49">
        <v>0</v>
      </c>
      <c r="H632" s="49">
        <v>23857706.999999963</v>
      </c>
      <c r="I632" s="49">
        <v>0</v>
      </c>
      <c r="J632" s="49">
        <v>0</v>
      </c>
      <c r="K632" s="49">
        <v>0</v>
      </c>
      <c r="L632" s="49">
        <v>5588053.5900001498</v>
      </c>
      <c r="M632" s="49">
        <v>0</v>
      </c>
      <c r="N632" s="49">
        <v>568197.40999975335</v>
      </c>
      <c r="O632" s="49">
        <v>0</v>
      </c>
      <c r="P632" s="49">
        <v>23911225.59000019</v>
      </c>
      <c r="Q632" s="49">
        <v>0</v>
      </c>
      <c r="R632" s="49">
        <v>979948.81000022171</v>
      </c>
      <c r="S632" s="49">
        <v>0</v>
      </c>
      <c r="T632" s="49">
        <v>0</v>
      </c>
      <c r="U632" s="49">
        <v>0</v>
      </c>
      <c r="V632" s="49">
        <v>1492578.8100001165</v>
      </c>
      <c r="W632" s="49">
        <v>0</v>
      </c>
      <c r="X632" s="49">
        <v>0</v>
      </c>
      <c r="Y632" s="49">
        <v>0</v>
      </c>
      <c r="Z632" s="49">
        <v>686830.8999997098</v>
      </c>
      <c r="AA632" s="49">
        <v>0</v>
      </c>
      <c r="AB632" s="49">
        <v>0</v>
      </c>
      <c r="AC632" s="49">
        <v>0</v>
      </c>
      <c r="AD632" s="49">
        <v>110837.99999969505</v>
      </c>
      <c r="AE632" s="49">
        <v>0</v>
      </c>
      <c r="AF632" s="49">
        <v>0</v>
      </c>
      <c r="AG632" s="49">
        <v>0</v>
      </c>
      <c r="AH632" s="49">
        <v>1450075.1800000407</v>
      </c>
      <c r="AI632" s="49">
        <v>0</v>
      </c>
      <c r="AJ632" s="50">
        <v>0</v>
      </c>
      <c r="AK632" s="50">
        <v>58879192.289999887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0</v>
      </c>
      <c r="E633" s="49">
        <v>0</v>
      </c>
      <c r="F633" s="49">
        <v>114017.9999999162</v>
      </c>
      <c r="G633" s="49">
        <v>0</v>
      </c>
      <c r="H633" s="49">
        <v>11637905.999999952</v>
      </c>
      <c r="I633" s="49">
        <v>0</v>
      </c>
      <c r="J633" s="49">
        <v>0</v>
      </c>
      <c r="K633" s="49">
        <v>0</v>
      </c>
      <c r="L633" s="49">
        <v>2725879.7999999933</v>
      </c>
      <c r="M633" s="49">
        <v>0</v>
      </c>
      <c r="N633" s="49">
        <v>277169.46999999788</v>
      </c>
      <c r="O633" s="49">
        <v>0</v>
      </c>
      <c r="P633" s="49">
        <v>11664012.480000062</v>
      </c>
      <c r="Q633" s="49">
        <v>0</v>
      </c>
      <c r="R633" s="49">
        <v>478023.80999998981</v>
      </c>
      <c r="S633" s="49">
        <v>0</v>
      </c>
      <c r="T633" s="49">
        <v>0</v>
      </c>
      <c r="U633" s="49">
        <v>0</v>
      </c>
      <c r="V633" s="49">
        <v>728087.23000010289</v>
      </c>
      <c r="W633" s="49">
        <v>0</v>
      </c>
      <c r="X633" s="49">
        <v>0</v>
      </c>
      <c r="Y633" s="49">
        <v>0</v>
      </c>
      <c r="Z633" s="49">
        <v>335039.49999986106</v>
      </c>
      <c r="AA633" s="49">
        <v>0</v>
      </c>
      <c r="AB633" s="49">
        <v>0</v>
      </c>
      <c r="AC633" s="49">
        <v>0</v>
      </c>
      <c r="AD633" s="49">
        <v>54066.999999956883</v>
      </c>
      <c r="AE633" s="49">
        <v>0</v>
      </c>
      <c r="AF633" s="49">
        <v>0</v>
      </c>
      <c r="AG633" s="49">
        <v>0</v>
      </c>
      <c r="AH633" s="49">
        <v>707353.750000083</v>
      </c>
      <c r="AI633" s="49">
        <v>0</v>
      </c>
      <c r="AJ633" s="50">
        <v>0</v>
      </c>
      <c r="AK633" s="50">
        <v>28721557.039999913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0</v>
      </c>
      <c r="E634" s="49">
        <v>0</v>
      </c>
      <c r="F634" s="49">
        <v>60278.999999958374</v>
      </c>
      <c r="G634" s="49">
        <v>0</v>
      </c>
      <c r="H634" s="49">
        <v>6152752.9999999367</v>
      </c>
      <c r="I634" s="49">
        <v>0</v>
      </c>
      <c r="J634" s="49">
        <v>0</v>
      </c>
      <c r="K634" s="49">
        <v>0</v>
      </c>
      <c r="L634" s="49">
        <v>1441124.0500000336</v>
      </c>
      <c r="M634" s="49">
        <v>0</v>
      </c>
      <c r="N634" s="49">
        <v>146534.5600000775</v>
      </c>
      <c r="O634" s="49">
        <v>0</v>
      </c>
      <c r="P634" s="49">
        <v>6166555.4400000134</v>
      </c>
      <c r="Q634" s="49">
        <v>0</v>
      </c>
      <c r="R634" s="49">
        <v>252722.66999995493</v>
      </c>
      <c r="S634" s="49">
        <v>0</v>
      </c>
      <c r="T634" s="49">
        <v>0</v>
      </c>
      <c r="U634" s="49">
        <v>0</v>
      </c>
      <c r="V634" s="49">
        <v>384926.7400000401</v>
      </c>
      <c r="W634" s="49">
        <v>0</v>
      </c>
      <c r="X634" s="49">
        <v>0</v>
      </c>
      <c r="Y634" s="49">
        <v>0</v>
      </c>
      <c r="Z634" s="49">
        <v>177129.40000003189</v>
      </c>
      <c r="AA634" s="49">
        <v>0</v>
      </c>
      <c r="AB634" s="49">
        <v>0</v>
      </c>
      <c r="AC634" s="49">
        <v>0</v>
      </c>
      <c r="AD634" s="49">
        <v>28583.999999932916</v>
      </c>
      <c r="AE634" s="49">
        <v>0</v>
      </c>
      <c r="AF634" s="49">
        <v>0</v>
      </c>
      <c r="AG634" s="49">
        <v>0</v>
      </c>
      <c r="AH634" s="49">
        <v>373965.30999994767</v>
      </c>
      <c r="AI634" s="49">
        <v>0</v>
      </c>
      <c r="AJ634" s="50">
        <v>0</v>
      </c>
      <c r="AK634" s="50">
        <v>15184574.169999925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0</v>
      </c>
      <c r="E635" s="49">
        <v>0</v>
      </c>
      <c r="F635" s="49">
        <v>453775.00000000931</v>
      </c>
      <c r="G635" s="49">
        <v>0</v>
      </c>
      <c r="H635" s="49">
        <v>46317059.999999411</v>
      </c>
      <c r="I635" s="49">
        <v>0</v>
      </c>
      <c r="J635" s="49">
        <v>0</v>
      </c>
      <c r="K635" s="49">
        <v>0</v>
      </c>
      <c r="L635" s="49">
        <v>10848578.990000289</v>
      </c>
      <c r="M635" s="49">
        <v>0</v>
      </c>
      <c r="N635" s="49">
        <v>1103091.509999844</v>
      </c>
      <c r="O635" s="49">
        <v>0</v>
      </c>
      <c r="P635" s="49">
        <v>46420961.319999523</v>
      </c>
      <c r="Q635" s="49">
        <v>0</v>
      </c>
      <c r="R635" s="49">
        <v>1902460.6600001168</v>
      </c>
      <c r="S635" s="49">
        <v>0</v>
      </c>
      <c r="T635" s="49">
        <v>0</v>
      </c>
      <c r="U635" s="49">
        <v>0</v>
      </c>
      <c r="V635" s="49">
        <v>2897674.2800001055</v>
      </c>
      <c r="W635" s="49">
        <v>0</v>
      </c>
      <c r="X635" s="49">
        <v>0</v>
      </c>
      <c r="Y635" s="49">
        <v>0</v>
      </c>
      <c r="Z635" s="49">
        <v>1333405.1000004788</v>
      </c>
      <c r="AA635" s="49">
        <v>0</v>
      </c>
      <c r="AB635" s="49">
        <v>0</v>
      </c>
      <c r="AC635" s="49">
        <v>0</v>
      </c>
      <c r="AD635" s="49">
        <v>215180.00000004962</v>
      </c>
      <c r="AE635" s="49">
        <v>0</v>
      </c>
      <c r="AF635" s="49">
        <v>0</v>
      </c>
      <c r="AG635" s="49">
        <v>0</v>
      </c>
      <c r="AH635" s="49">
        <v>2815158.2400002824</v>
      </c>
      <c r="AI635" s="49">
        <v>0</v>
      </c>
      <c r="AJ635" s="50">
        <v>0</v>
      </c>
      <c r="AK635" s="50">
        <v>114307345.10000013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0</v>
      </c>
      <c r="E636" s="49">
        <v>0</v>
      </c>
      <c r="F636" s="49">
        <v>532614.99999960558</v>
      </c>
      <c r="G636" s="49">
        <v>0</v>
      </c>
      <c r="H636" s="49">
        <v>54364356.000000507</v>
      </c>
      <c r="I636" s="49">
        <v>0</v>
      </c>
      <c r="J636" s="49">
        <v>0</v>
      </c>
      <c r="K636" s="49">
        <v>0</v>
      </c>
      <c r="L636" s="49">
        <v>12733450.909999482</v>
      </c>
      <c r="M636" s="49">
        <v>0</v>
      </c>
      <c r="N636" s="49">
        <v>1294746.6699997406</v>
      </c>
      <c r="O636" s="49">
        <v>0</v>
      </c>
      <c r="P636" s="49">
        <v>54486309.480000749</v>
      </c>
      <c r="Q636" s="49">
        <v>0</v>
      </c>
      <c r="R636" s="49">
        <v>2233001.1499995505</v>
      </c>
      <c r="S636" s="49">
        <v>0</v>
      </c>
      <c r="T636" s="49">
        <v>0</v>
      </c>
      <c r="U636" s="49">
        <v>0</v>
      </c>
      <c r="V636" s="49">
        <v>3401126.8399992646</v>
      </c>
      <c r="W636" s="49">
        <v>0</v>
      </c>
      <c r="X636" s="49">
        <v>0</v>
      </c>
      <c r="Y636" s="49">
        <v>0</v>
      </c>
      <c r="Z636" s="49">
        <v>1565075.8000006315</v>
      </c>
      <c r="AA636" s="49">
        <v>0</v>
      </c>
      <c r="AB636" s="49">
        <v>0</v>
      </c>
      <c r="AC636" s="49">
        <v>0</v>
      </c>
      <c r="AD636" s="49">
        <v>252566.00000038557</v>
      </c>
      <c r="AE636" s="49">
        <v>0</v>
      </c>
      <c r="AF636" s="49">
        <v>0</v>
      </c>
      <c r="AG636" s="49">
        <v>0</v>
      </c>
      <c r="AH636" s="49">
        <v>3304274.1600002865</v>
      </c>
      <c r="AI636" s="49">
        <v>0</v>
      </c>
      <c r="AJ636" s="50">
        <v>0</v>
      </c>
      <c r="AK636" s="50">
        <v>134167522.01000023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0</v>
      </c>
      <c r="E637" s="49">
        <v>0</v>
      </c>
      <c r="F637" s="49">
        <v>376878.99999996368</v>
      </c>
      <c r="G637" s="49">
        <v>0</v>
      </c>
      <c r="H637" s="49">
        <v>38468239.999999531</v>
      </c>
      <c r="I637" s="49">
        <v>0</v>
      </c>
      <c r="J637" s="49">
        <v>0</v>
      </c>
      <c r="K637" s="49">
        <v>0</v>
      </c>
      <c r="L637" s="49">
        <v>9010194.9399995822</v>
      </c>
      <c r="M637" s="49">
        <v>0</v>
      </c>
      <c r="N637" s="49">
        <v>916163.2599999893</v>
      </c>
      <c r="O637" s="49">
        <v>0</v>
      </c>
      <c r="P637" s="49">
        <v>38554534.290000185</v>
      </c>
      <c r="Q637" s="49">
        <v>0</v>
      </c>
      <c r="R637" s="49">
        <v>1580072.5099995439</v>
      </c>
      <c r="S637" s="49">
        <v>0</v>
      </c>
      <c r="T637" s="49">
        <v>0</v>
      </c>
      <c r="U637" s="49">
        <v>0</v>
      </c>
      <c r="V637" s="49">
        <v>2406638.7100002803</v>
      </c>
      <c r="W637" s="49">
        <v>0</v>
      </c>
      <c r="X637" s="49">
        <v>0</v>
      </c>
      <c r="Y637" s="49">
        <v>0</v>
      </c>
      <c r="Z637" s="49">
        <v>1107448.1999995359</v>
      </c>
      <c r="AA637" s="49">
        <v>0</v>
      </c>
      <c r="AB637" s="49">
        <v>0</v>
      </c>
      <c r="AC637" s="49">
        <v>0</v>
      </c>
      <c r="AD637" s="49">
        <v>178715.99999952083</v>
      </c>
      <c r="AE637" s="49">
        <v>0</v>
      </c>
      <c r="AF637" s="49">
        <v>0</v>
      </c>
      <c r="AG637" s="49">
        <v>0</v>
      </c>
      <c r="AH637" s="49">
        <v>2338105.710000312</v>
      </c>
      <c r="AI637" s="49">
        <v>0</v>
      </c>
      <c r="AJ637" s="50">
        <v>0</v>
      </c>
      <c r="AK637" s="50">
        <v>94936992.61999844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0</v>
      </c>
      <c r="E638" s="49">
        <v>0</v>
      </c>
      <c r="F638" s="49">
        <v>423237.00000019721</v>
      </c>
      <c r="G638" s="49">
        <v>0</v>
      </c>
      <c r="H638" s="49">
        <v>43200086.000000283</v>
      </c>
      <c r="I638" s="49">
        <v>0</v>
      </c>
      <c r="J638" s="49">
        <v>0</v>
      </c>
      <c r="K638" s="49">
        <v>0</v>
      </c>
      <c r="L638" s="49">
        <v>10118508.080000475</v>
      </c>
      <c r="M638" s="49">
        <v>0</v>
      </c>
      <c r="N638" s="49">
        <v>1028857.3599994651</v>
      </c>
      <c r="O638" s="49">
        <v>0</v>
      </c>
      <c r="P638" s="49">
        <v>43296995.180000179</v>
      </c>
      <c r="Q638" s="49">
        <v>0</v>
      </c>
      <c r="R638" s="49">
        <v>1774431.8000005498</v>
      </c>
      <c r="S638" s="49">
        <v>0</v>
      </c>
      <c r="T638" s="49">
        <v>0</v>
      </c>
      <c r="U638" s="49">
        <v>0</v>
      </c>
      <c r="V638" s="49">
        <v>2702671.0700001135</v>
      </c>
      <c r="W638" s="49">
        <v>0</v>
      </c>
      <c r="X638" s="49">
        <v>0</v>
      </c>
      <c r="Y638" s="49">
        <v>0</v>
      </c>
      <c r="Z638" s="49">
        <v>1243671.5999998895</v>
      </c>
      <c r="AA638" s="49">
        <v>0</v>
      </c>
      <c r="AB638" s="49">
        <v>0</v>
      </c>
      <c r="AC638" s="49">
        <v>0</v>
      </c>
      <c r="AD638" s="49">
        <v>200698.99999994488</v>
      </c>
      <c r="AE638" s="49">
        <v>0</v>
      </c>
      <c r="AF638" s="49">
        <v>0</v>
      </c>
      <c r="AG638" s="49">
        <v>0</v>
      </c>
      <c r="AH638" s="49">
        <v>2625708.0699997675</v>
      </c>
      <c r="AI638" s="49">
        <v>0</v>
      </c>
      <c r="AJ638" s="50">
        <v>0</v>
      </c>
      <c r="AK638" s="50">
        <v>106614865.16000083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0</v>
      </c>
      <c r="E639" s="49">
        <v>0</v>
      </c>
      <c r="F639" s="49">
        <v>94043.000000084154</v>
      </c>
      <c r="G639" s="49">
        <v>0</v>
      </c>
      <c r="H639" s="49">
        <v>9599016.9999999013</v>
      </c>
      <c r="I639" s="49">
        <v>0</v>
      </c>
      <c r="J639" s="49">
        <v>0</v>
      </c>
      <c r="K639" s="49">
        <v>0</v>
      </c>
      <c r="L639" s="49">
        <v>2248322.5600001048</v>
      </c>
      <c r="M639" s="49">
        <v>0</v>
      </c>
      <c r="N639" s="49">
        <v>228611.10000010312</v>
      </c>
      <c r="O639" s="49">
        <v>0</v>
      </c>
      <c r="P639" s="49">
        <v>9620549.829999961</v>
      </c>
      <c r="Q639" s="49">
        <v>0</v>
      </c>
      <c r="R639" s="49">
        <v>394277.00000004616</v>
      </c>
      <c r="S639" s="49">
        <v>0</v>
      </c>
      <c r="T639" s="49">
        <v>0</v>
      </c>
      <c r="U639" s="49">
        <v>0</v>
      </c>
      <c r="V639" s="49">
        <v>600530.85999998613</v>
      </c>
      <c r="W639" s="49">
        <v>0</v>
      </c>
      <c r="X639" s="49">
        <v>0</v>
      </c>
      <c r="Y639" s="49">
        <v>0</v>
      </c>
      <c r="Z639" s="49">
        <v>276342.60000011395</v>
      </c>
      <c r="AA639" s="49">
        <v>0</v>
      </c>
      <c r="AB639" s="49">
        <v>0</v>
      </c>
      <c r="AC639" s="49">
        <v>0</v>
      </c>
      <c r="AD639" s="49">
        <v>44595.000000100001</v>
      </c>
      <c r="AE639" s="49">
        <v>0</v>
      </c>
      <c r="AF639" s="49">
        <v>0</v>
      </c>
      <c r="AG639" s="49">
        <v>0</v>
      </c>
      <c r="AH639" s="49">
        <v>583429.76000009431</v>
      </c>
      <c r="AI639" s="49">
        <v>0</v>
      </c>
      <c r="AJ639" s="50">
        <v>0</v>
      </c>
      <c r="AK639" s="50">
        <v>23689718.710000496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0</v>
      </c>
      <c r="E640" s="49">
        <v>0</v>
      </c>
      <c r="F640" s="49">
        <v>1319120.0000017954</v>
      </c>
      <c r="G640" s="49">
        <v>0</v>
      </c>
      <c r="H640" s="49">
        <v>134643351.00000182</v>
      </c>
      <c r="I640" s="49">
        <v>0</v>
      </c>
      <c r="J640" s="49">
        <v>0</v>
      </c>
      <c r="K640" s="49">
        <v>0</v>
      </c>
      <c r="L640" s="49">
        <v>31536738.820001606</v>
      </c>
      <c r="M640" s="49">
        <v>0</v>
      </c>
      <c r="N640" s="49">
        <v>3206678.8399981679</v>
      </c>
      <c r="O640" s="49">
        <v>0</v>
      </c>
      <c r="P640" s="49">
        <v>134945390.95000091</v>
      </c>
      <c r="Q640" s="49">
        <v>0</v>
      </c>
      <c r="R640" s="49">
        <v>5530439.0500012264</v>
      </c>
      <c r="S640" s="49">
        <v>0</v>
      </c>
      <c r="T640" s="49">
        <v>0</v>
      </c>
      <c r="U640" s="49">
        <v>0</v>
      </c>
      <c r="V640" s="49">
        <v>8423517.679999778</v>
      </c>
      <c r="W640" s="49">
        <v>0</v>
      </c>
      <c r="X640" s="49">
        <v>0</v>
      </c>
      <c r="Y640" s="49">
        <v>0</v>
      </c>
      <c r="Z640" s="49">
        <v>3876198.7000009902</v>
      </c>
      <c r="AA640" s="49">
        <v>0</v>
      </c>
      <c r="AB640" s="49">
        <v>0</v>
      </c>
      <c r="AC640" s="49">
        <v>0</v>
      </c>
      <c r="AD640" s="49">
        <v>625526.00000133249</v>
      </c>
      <c r="AE640" s="49">
        <v>0</v>
      </c>
      <c r="AF640" s="49">
        <v>0</v>
      </c>
      <c r="AG640" s="49">
        <v>0</v>
      </c>
      <c r="AH640" s="49">
        <v>8183644.1699990267</v>
      </c>
      <c r="AI640" s="49">
        <v>0</v>
      </c>
      <c r="AJ640" s="50">
        <v>0</v>
      </c>
      <c r="AK640" s="50">
        <v>332290605.21000665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0</v>
      </c>
      <c r="E641" s="49">
        <v>0</v>
      </c>
      <c r="F641" s="49">
        <v>0</v>
      </c>
      <c r="G641" s="49">
        <v>0</v>
      </c>
      <c r="H641" s="49">
        <v>29796655.999999695</v>
      </c>
      <c r="I641" s="49">
        <v>0</v>
      </c>
      <c r="J641" s="49">
        <v>0</v>
      </c>
      <c r="K641" s="49">
        <v>0</v>
      </c>
      <c r="L641" s="49">
        <v>1038953.5100001162</v>
      </c>
      <c r="M641" s="49">
        <v>0</v>
      </c>
      <c r="N641" s="49">
        <v>0</v>
      </c>
      <c r="O641" s="49">
        <v>0</v>
      </c>
      <c r="P641" s="49">
        <v>484454.81000055379</v>
      </c>
      <c r="Q641" s="49">
        <v>0</v>
      </c>
      <c r="R641" s="49">
        <v>89209.729999672636</v>
      </c>
      <c r="S641" s="49">
        <v>0</v>
      </c>
      <c r="T641" s="49">
        <v>0</v>
      </c>
      <c r="U641" s="49">
        <v>0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0</v>
      </c>
      <c r="AH641" s="49">
        <v>19604.040000752379</v>
      </c>
      <c r="AI641" s="49">
        <v>0</v>
      </c>
      <c r="AJ641" s="50">
        <v>144908366.00000092</v>
      </c>
      <c r="AK641" s="50">
        <v>176337244.09000173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0</v>
      </c>
      <c r="E642" s="49">
        <v>0</v>
      </c>
      <c r="F642" s="49">
        <v>0</v>
      </c>
      <c r="G642" s="49">
        <v>0</v>
      </c>
      <c r="H642" s="49">
        <v>47755951.999999858</v>
      </c>
      <c r="I642" s="49">
        <v>0</v>
      </c>
      <c r="J642" s="49">
        <v>0</v>
      </c>
      <c r="K642" s="49">
        <v>0</v>
      </c>
      <c r="L642" s="49">
        <v>1665160.4799998347</v>
      </c>
      <c r="M642" s="49">
        <v>0</v>
      </c>
      <c r="N642" s="49">
        <v>0</v>
      </c>
      <c r="O642" s="49">
        <v>0</v>
      </c>
      <c r="P642" s="49">
        <v>776449.5600000273</v>
      </c>
      <c r="Q642" s="49">
        <v>0</v>
      </c>
      <c r="R642" s="49">
        <v>142978.97999971194</v>
      </c>
      <c r="S642" s="49">
        <v>0</v>
      </c>
      <c r="T642" s="49">
        <v>0</v>
      </c>
      <c r="U642" s="49">
        <v>0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0</v>
      </c>
      <c r="AG642" s="49">
        <v>0</v>
      </c>
      <c r="AH642" s="49">
        <v>31419.959999907471</v>
      </c>
      <c r="AI642" s="49">
        <v>0</v>
      </c>
      <c r="AJ642" s="50">
        <v>0</v>
      </c>
      <c r="AK642" s="50">
        <v>50371960.979999341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91699272.989998639</v>
      </c>
      <c r="G643" s="49">
        <v>0</v>
      </c>
      <c r="H643" s="49">
        <v>34454309.000000991</v>
      </c>
      <c r="I643" s="49">
        <v>0</v>
      </c>
      <c r="J643" s="49">
        <v>0</v>
      </c>
      <c r="K643" s="49">
        <v>0</v>
      </c>
      <c r="L643" s="49">
        <v>10503569.95000088</v>
      </c>
      <c r="M643" s="49">
        <v>0</v>
      </c>
      <c r="N643" s="49">
        <v>0</v>
      </c>
      <c r="O643" s="49">
        <v>0</v>
      </c>
      <c r="P643" s="49">
        <v>69553013.060000598</v>
      </c>
      <c r="Q643" s="49">
        <v>0</v>
      </c>
      <c r="R643" s="49">
        <v>2704573.1900010579</v>
      </c>
      <c r="S643" s="49">
        <v>0</v>
      </c>
      <c r="T643" s="49">
        <v>0</v>
      </c>
      <c r="U643" s="49">
        <v>0</v>
      </c>
      <c r="V643" s="49">
        <v>0</v>
      </c>
      <c r="W643" s="49">
        <v>0</v>
      </c>
      <c r="X643" s="49">
        <v>0</v>
      </c>
      <c r="Y643" s="49">
        <v>0</v>
      </c>
      <c r="Z643" s="49">
        <v>13745507.999999123</v>
      </c>
      <c r="AA643" s="49">
        <v>0</v>
      </c>
      <c r="AB643" s="49">
        <v>0</v>
      </c>
      <c r="AC643" s="49">
        <v>0</v>
      </c>
      <c r="AD643" s="49">
        <v>0</v>
      </c>
      <c r="AE643" s="49">
        <v>0</v>
      </c>
      <c r="AF643" s="49">
        <v>0</v>
      </c>
      <c r="AG643" s="49">
        <v>0</v>
      </c>
      <c r="AH643" s="49">
        <v>163903.56999951488</v>
      </c>
      <c r="AI643" s="49">
        <v>0</v>
      </c>
      <c r="AJ643" s="50">
        <v>110876088.9999969</v>
      </c>
      <c r="AK643" s="50">
        <v>333700238.75999773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13619030.430000052</v>
      </c>
      <c r="G644" s="49">
        <v>0</v>
      </c>
      <c r="H644" s="49">
        <v>5117098.9999999506</v>
      </c>
      <c r="I644" s="49">
        <v>0</v>
      </c>
      <c r="J644" s="49">
        <v>0</v>
      </c>
      <c r="K644" s="49">
        <v>0</v>
      </c>
      <c r="L644" s="49">
        <v>1559973.5400001064</v>
      </c>
      <c r="M644" s="49">
        <v>0</v>
      </c>
      <c r="N644" s="49">
        <v>0</v>
      </c>
      <c r="O644" s="49">
        <v>0</v>
      </c>
      <c r="P644" s="49">
        <v>10329903.040000118</v>
      </c>
      <c r="Q644" s="49">
        <v>0</v>
      </c>
      <c r="R644" s="49">
        <v>401678.91999984474</v>
      </c>
      <c r="S644" s="49">
        <v>0</v>
      </c>
      <c r="T644" s="49">
        <v>0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2041461.100000025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0</v>
      </c>
      <c r="AG644" s="49">
        <v>0</v>
      </c>
      <c r="AH644" s="49">
        <v>24342.689999915932</v>
      </c>
      <c r="AI644" s="49">
        <v>0</v>
      </c>
      <c r="AJ644" s="50">
        <v>0</v>
      </c>
      <c r="AK644" s="50">
        <v>33093488.72000001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23133665.309999529</v>
      </c>
      <c r="G645" s="49">
        <v>0</v>
      </c>
      <c r="H645" s="49">
        <v>8692047.9999997746</v>
      </c>
      <c r="I645" s="49">
        <v>0</v>
      </c>
      <c r="J645" s="49">
        <v>0</v>
      </c>
      <c r="K645" s="49">
        <v>0</v>
      </c>
      <c r="L645" s="49">
        <v>2649814.6000001901</v>
      </c>
      <c r="M645" s="49">
        <v>0</v>
      </c>
      <c r="N645" s="49">
        <v>0</v>
      </c>
      <c r="O645" s="49">
        <v>0</v>
      </c>
      <c r="P645" s="49">
        <v>17546661.789999828</v>
      </c>
      <c r="Q645" s="49">
        <v>0</v>
      </c>
      <c r="R645" s="49">
        <v>682303.01999993657</v>
      </c>
      <c r="S645" s="49">
        <v>0</v>
      </c>
      <c r="T645" s="49">
        <v>0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3467682.6999998996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0</v>
      </c>
      <c r="AG645" s="49">
        <v>0</v>
      </c>
      <c r="AH645" s="49">
        <v>41349.189999773989</v>
      </c>
      <c r="AI645" s="49">
        <v>0</v>
      </c>
      <c r="AJ645" s="50">
        <v>0</v>
      </c>
      <c r="AK645" s="50">
        <v>56213524.609998934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8734206.2700000573</v>
      </c>
      <c r="G646" s="49">
        <v>0</v>
      </c>
      <c r="H646" s="49">
        <v>3281717.0000000251</v>
      </c>
      <c r="I646" s="49">
        <v>0</v>
      </c>
      <c r="J646" s="49">
        <v>0</v>
      </c>
      <c r="K646" s="49">
        <v>0</v>
      </c>
      <c r="L646" s="49">
        <v>1000447.9099999537</v>
      </c>
      <c r="M646" s="49">
        <v>0</v>
      </c>
      <c r="N646" s="49">
        <v>0</v>
      </c>
      <c r="O646" s="49">
        <v>0</v>
      </c>
      <c r="P646" s="49">
        <v>6624811.1099999808</v>
      </c>
      <c r="Q646" s="49">
        <v>0</v>
      </c>
      <c r="R646" s="49">
        <v>257606.1900000259</v>
      </c>
      <c r="S646" s="49">
        <v>0</v>
      </c>
      <c r="T646" s="49">
        <v>0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1309237.2000000167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0</v>
      </c>
      <c r="AG646" s="49">
        <v>0</v>
      </c>
      <c r="AH646" s="49">
        <v>15611.550000076018</v>
      </c>
      <c r="AI646" s="49">
        <v>0</v>
      </c>
      <c r="AJ646" s="50">
        <v>0</v>
      </c>
      <c r="AK646" s="50">
        <v>21223637.230000135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0</v>
      </c>
      <c r="E647" s="49">
        <v>0</v>
      </c>
      <c r="F647" s="49">
        <v>92262504.480001628</v>
      </c>
      <c r="G647" s="49">
        <v>0</v>
      </c>
      <c r="H647" s="49">
        <v>184885308.00000182</v>
      </c>
      <c r="I647" s="49">
        <v>0</v>
      </c>
      <c r="J647" s="49">
        <v>174622215.99999863</v>
      </c>
      <c r="K647" s="49">
        <v>0</v>
      </c>
      <c r="L647" s="49">
        <v>45498239.630002536</v>
      </c>
      <c r="M647" s="49">
        <v>0</v>
      </c>
      <c r="N647" s="49">
        <v>42896253.87000262</v>
      </c>
      <c r="O647" s="49">
        <v>0</v>
      </c>
      <c r="P647" s="49">
        <v>350852152.25998956</v>
      </c>
      <c r="Q647" s="49">
        <v>0</v>
      </c>
      <c r="R647" s="49">
        <v>9998925.1699947901</v>
      </c>
      <c r="S647" s="49">
        <v>0</v>
      </c>
      <c r="T647" s="49">
        <v>0</v>
      </c>
      <c r="U647" s="49">
        <v>0</v>
      </c>
      <c r="V647" s="49">
        <v>28026998.319998994</v>
      </c>
      <c r="W647" s="49">
        <v>0</v>
      </c>
      <c r="X647" s="49">
        <v>0</v>
      </c>
      <c r="Y647" s="49">
        <v>0</v>
      </c>
      <c r="Z647" s="49">
        <v>0</v>
      </c>
      <c r="AA647" s="49">
        <v>0</v>
      </c>
      <c r="AB647" s="49">
        <v>0</v>
      </c>
      <c r="AC647" s="49">
        <v>0</v>
      </c>
      <c r="AD647" s="49">
        <v>0</v>
      </c>
      <c r="AE647" s="49">
        <v>0</v>
      </c>
      <c r="AF647" s="49">
        <v>51427630.580002733</v>
      </c>
      <c r="AG647" s="49">
        <v>0</v>
      </c>
      <c r="AH647" s="49">
        <v>16699560.009999113</v>
      </c>
      <c r="AI647" s="49">
        <v>0</v>
      </c>
      <c r="AJ647" s="50">
        <v>141665683.99999741</v>
      </c>
      <c r="AK647" s="50">
        <v>1138835472.3199902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0</v>
      </c>
      <c r="E648" s="49">
        <v>0</v>
      </c>
      <c r="F648" s="49">
        <v>14577333.539999448</v>
      </c>
      <c r="G648" s="49">
        <v>0</v>
      </c>
      <c r="H648" s="49">
        <v>29211593.999999478</v>
      </c>
      <c r="I648" s="49">
        <v>0</v>
      </c>
      <c r="J648" s="49">
        <v>27590040.999999341</v>
      </c>
      <c r="K648" s="49">
        <v>0</v>
      </c>
      <c r="L648" s="49">
        <v>7188651.7099996954</v>
      </c>
      <c r="M648" s="49">
        <v>0</v>
      </c>
      <c r="N648" s="49">
        <v>6777541.9799992768</v>
      </c>
      <c r="O648" s="49">
        <v>0</v>
      </c>
      <c r="P648" s="49">
        <v>55434099.109999575</v>
      </c>
      <c r="Q648" s="49">
        <v>0</v>
      </c>
      <c r="R648" s="49">
        <v>1579814.7600004794</v>
      </c>
      <c r="S648" s="49">
        <v>0</v>
      </c>
      <c r="T648" s="49">
        <v>0</v>
      </c>
      <c r="U648" s="49">
        <v>0</v>
      </c>
      <c r="V648" s="49">
        <v>4428222.5199997518</v>
      </c>
      <c r="W648" s="49">
        <v>0</v>
      </c>
      <c r="X648" s="49">
        <v>0</v>
      </c>
      <c r="Y648" s="49">
        <v>0</v>
      </c>
      <c r="Z648" s="49">
        <v>0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8125486.339999117</v>
      </c>
      <c r="AG648" s="49">
        <v>0</v>
      </c>
      <c r="AH648" s="49">
        <v>2638504.7400001744</v>
      </c>
      <c r="AI648" s="49">
        <v>0</v>
      </c>
      <c r="AJ648" s="50">
        <v>0</v>
      </c>
      <c r="AK648" s="50">
        <v>157551289.69999635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0</v>
      </c>
      <c r="E649" s="49">
        <v>0</v>
      </c>
      <c r="F649" s="49">
        <v>3593869.440000331</v>
      </c>
      <c r="G649" s="49">
        <v>0</v>
      </c>
      <c r="H649" s="49">
        <v>7201771.9999999227</v>
      </c>
      <c r="I649" s="49">
        <v>0</v>
      </c>
      <c r="J649" s="49">
        <v>6801998.0000001201</v>
      </c>
      <c r="K649" s="49">
        <v>0</v>
      </c>
      <c r="L649" s="49">
        <v>1772276.9500000859</v>
      </c>
      <c r="M649" s="49">
        <v>0</v>
      </c>
      <c r="N649" s="49">
        <v>1670922.7100000053</v>
      </c>
      <c r="O649" s="49">
        <v>0</v>
      </c>
      <c r="P649" s="49">
        <v>13666620.660000095</v>
      </c>
      <c r="Q649" s="49">
        <v>0</v>
      </c>
      <c r="R649" s="49">
        <v>389484.62000018562</v>
      </c>
      <c r="S649" s="49">
        <v>0</v>
      </c>
      <c r="T649" s="49">
        <v>0</v>
      </c>
      <c r="U649" s="49">
        <v>0</v>
      </c>
      <c r="V649" s="49">
        <v>1091725.8200001745</v>
      </c>
      <c r="W649" s="49">
        <v>0</v>
      </c>
      <c r="X649" s="49">
        <v>0</v>
      </c>
      <c r="Y649" s="49">
        <v>0</v>
      </c>
      <c r="Z649" s="49">
        <v>0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2003242.4300000875</v>
      </c>
      <c r="AG649" s="49">
        <v>0</v>
      </c>
      <c r="AH649" s="49">
        <v>650492.09999988996</v>
      </c>
      <c r="AI649" s="49">
        <v>0</v>
      </c>
      <c r="AJ649" s="50">
        <v>0</v>
      </c>
      <c r="AK649" s="50">
        <v>38842404.730000898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0</v>
      </c>
      <c r="E650" s="49">
        <v>0</v>
      </c>
      <c r="F650" s="49">
        <v>5945035.9800003609</v>
      </c>
      <c r="G650" s="49">
        <v>0</v>
      </c>
      <c r="H650" s="49">
        <v>11913286.999999719</v>
      </c>
      <c r="I650" s="49">
        <v>0</v>
      </c>
      <c r="J650" s="49">
        <v>11251974.000000289</v>
      </c>
      <c r="K650" s="49">
        <v>0</v>
      </c>
      <c r="L650" s="49">
        <v>2931728.9300002856</v>
      </c>
      <c r="M650" s="49">
        <v>0</v>
      </c>
      <c r="N650" s="49">
        <v>2764067.1299997433</v>
      </c>
      <c r="O650" s="49">
        <v>0</v>
      </c>
      <c r="P650" s="49">
        <v>22607542.950000532</v>
      </c>
      <c r="Q650" s="49">
        <v>0</v>
      </c>
      <c r="R650" s="49">
        <v>644291.70000033861</v>
      </c>
      <c r="S650" s="49">
        <v>0</v>
      </c>
      <c r="T650" s="49">
        <v>0</v>
      </c>
      <c r="U650" s="49">
        <v>0</v>
      </c>
      <c r="V650" s="49">
        <v>1805950.3499997647</v>
      </c>
      <c r="W650" s="49">
        <v>0</v>
      </c>
      <c r="X650" s="49">
        <v>0</v>
      </c>
      <c r="Y650" s="49">
        <v>0</v>
      </c>
      <c r="Z650" s="49">
        <v>0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3313795.7400001618</v>
      </c>
      <c r="AG650" s="49">
        <v>0</v>
      </c>
      <c r="AH650" s="49">
        <v>1076054.4499998039</v>
      </c>
      <c r="AI650" s="49">
        <v>0</v>
      </c>
      <c r="AJ650" s="50">
        <v>0</v>
      </c>
      <c r="AK650" s="50">
        <v>64253728.230000988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0</v>
      </c>
      <c r="E651" s="49">
        <v>0</v>
      </c>
      <c r="F651" s="49">
        <v>10597780.729999449</v>
      </c>
      <c r="G651" s="49">
        <v>0</v>
      </c>
      <c r="H651" s="49">
        <v>21236947.999999918</v>
      </c>
      <c r="I651" s="49">
        <v>0</v>
      </c>
      <c r="J651" s="49">
        <v>20058073.000000443</v>
      </c>
      <c r="K651" s="49">
        <v>0</v>
      </c>
      <c r="L651" s="49">
        <v>5226179.1900001867</v>
      </c>
      <c r="M651" s="49">
        <v>0</v>
      </c>
      <c r="N651" s="49">
        <v>4927300.7300004764</v>
      </c>
      <c r="O651" s="49">
        <v>0</v>
      </c>
      <c r="P651" s="49">
        <v>40300816.719999738</v>
      </c>
      <c r="Q651" s="49">
        <v>0</v>
      </c>
      <c r="R651" s="49">
        <v>1148531.7899996932</v>
      </c>
      <c r="S651" s="49">
        <v>0</v>
      </c>
      <c r="T651" s="49">
        <v>0</v>
      </c>
      <c r="U651" s="49">
        <v>0</v>
      </c>
      <c r="V651" s="49">
        <v>3219335.8799999654</v>
      </c>
      <c r="W651" s="49">
        <v>0</v>
      </c>
      <c r="X651" s="49">
        <v>0</v>
      </c>
      <c r="Y651" s="49">
        <v>0</v>
      </c>
      <c r="Z651" s="49">
        <v>0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5907261.7900005067</v>
      </c>
      <c r="AG651" s="49">
        <v>0</v>
      </c>
      <c r="AH651" s="49">
        <v>1918203.7300005592</v>
      </c>
      <c r="AI651" s="49">
        <v>0</v>
      </c>
      <c r="AJ651" s="50">
        <v>0</v>
      </c>
      <c r="AK651" s="50">
        <v>114540431.56000096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0</v>
      </c>
      <c r="E652" s="49">
        <v>0</v>
      </c>
      <c r="F652" s="49">
        <v>1082418.6700000658</v>
      </c>
      <c r="G652" s="49">
        <v>0</v>
      </c>
      <c r="H652" s="49">
        <v>2169062.9999999451</v>
      </c>
      <c r="I652" s="49">
        <v>0</v>
      </c>
      <c r="J652" s="49">
        <v>2048656.9999999776</v>
      </c>
      <c r="K652" s="49">
        <v>0</v>
      </c>
      <c r="L652" s="49">
        <v>533782.64999999688</v>
      </c>
      <c r="M652" s="49">
        <v>0</v>
      </c>
      <c r="N652" s="49">
        <v>503256.30000001547</v>
      </c>
      <c r="O652" s="49">
        <v>0</v>
      </c>
      <c r="P652" s="49">
        <v>4116176.6199999717</v>
      </c>
      <c r="Q652" s="49">
        <v>0</v>
      </c>
      <c r="R652" s="49">
        <v>117306.79999994686</v>
      </c>
      <c r="S652" s="49">
        <v>0</v>
      </c>
      <c r="T652" s="49">
        <v>0</v>
      </c>
      <c r="U652" s="49">
        <v>0</v>
      </c>
      <c r="V652" s="49">
        <v>328811.07999996206</v>
      </c>
      <c r="W652" s="49">
        <v>0</v>
      </c>
      <c r="X652" s="49">
        <v>0</v>
      </c>
      <c r="Y652" s="49">
        <v>0</v>
      </c>
      <c r="Z652" s="49">
        <v>0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603345.90999996068</v>
      </c>
      <c r="AG652" s="49">
        <v>0</v>
      </c>
      <c r="AH652" s="49">
        <v>195918.25000004479</v>
      </c>
      <c r="AI652" s="49">
        <v>0</v>
      </c>
      <c r="AJ652" s="50">
        <v>0</v>
      </c>
      <c r="AK652" s="50">
        <v>11698736.279999886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0</v>
      </c>
      <c r="E653" s="49">
        <v>0</v>
      </c>
      <c r="F653" s="49">
        <v>2783933.6400002409</v>
      </c>
      <c r="G653" s="49">
        <v>0</v>
      </c>
      <c r="H653" s="49">
        <v>5578738.9999999767</v>
      </c>
      <c r="I653" s="49">
        <v>0</v>
      </c>
      <c r="J653" s="49">
        <v>5269060.0000000848</v>
      </c>
      <c r="K653" s="49">
        <v>0</v>
      </c>
      <c r="L653" s="49">
        <v>1372866.2399999104</v>
      </c>
      <c r="M653" s="49">
        <v>0</v>
      </c>
      <c r="N653" s="49">
        <v>1294353.7900001223</v>
      </c>
      <c r="O653" s="49">
        <v>0</v>
      </c>
      <c r="P653" s="49">
        <v>10586631.030000072</v>
      </c>
      <c r="Q653" s="49">
        <v>0</v>
      </c>
      <c r="R653" s="49">
        <v>301708.08999990771</v>
      </c>
      <c r="S653" s="49">
        <v>0</v>
      </c>
      <c r="T653" s="49">
        <v>0</v>
      </c>
      <c r="U653" s="49">
        <v>0</v>
      </c>
      <c r="V653" s="49">
        <v>845688.09999991651</v>
      </c>
      <c r="W653" s="49">
        <v>0</v>
      </c>
      <c r="X653" s="49">
        <v>0</v>
      </c>
      <c r="Y653" s="49">
        <v>0</v>
      </c>
      <c r="Z653" s="49">
        <v>0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1551779.9900001497</v>
      </c>
      <c r="AG653" s="49">
        <v>0</v>
      </c>
      <c r="AH653" s="49">
        <v>503893.39000014914</v>
      </c>
      <c r="AI653" s="49">
        <v>0</v>
      </c>
      <c r="AJ653" s="50">
        <v>0</v>
      </c>
      <c r="AK653" s="50">
        <v>30088653.270000532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0</v>
      </c>
      <c r="E654" s="49">
        <v>0</v>
      </c>
      <c r="F654" s="49">
        <v>12057368.100000098</v>
      </c>
      <c r="G654" s="49">
        <v>0</v>
      </c>
      <c r="H654" s="49">
        <v>24161821.000000533</v>
      </c>
      <c r="I654" s="49">
        <v>0</v>
      </c>
      <c r="J654" s="49">
        <v>22820584.000000354</v>
      </c>
      <c r="K654" s="49">
        <v>0</v>
      </c>
      <c r="L654" s="49">
        <v>5945958.2900002636</v>
      </c>
      <c r="M654" s="49">
        <v>0</v>
      </c>
      <c r="N654" s="49">
        <v>5605916.5900003277</v>
      </c>
      <c r="O654" s="49">
        <v>0</v>
      </c>
      <c r="P654" s="49">
        <v>45851274.220001057</v>
      </c>
      <c r="Q654" s="49">
        <v>0</v>
      </c>
      <c r="R654" s="49">
        <v>1306714.1099995649</v>
      </c>
      <c r="S654" s="49">
        <v>0</v>
      </c>
      <c r="T654" s="49">
        <v>0</v>
      </c>
      <c r="U654" s="49">
        <v>0</v>
      </c>
      <c r="V654" s="49">
        <v>3662721.1100003631</v>
      </c>
      <c r="W654" s="49">
        <v>0</v>
      </c>
      <c r="X654" s="49">
        <v>0</v>
      </c>
      <c r="Y654" s="49">
        <v>0</v>
      </c>
      <c r="Z654" s="49">
        <v>0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6720843.4499999769</v>
      </c>
      <c r="AG654" s="49">
        <v>0</v>
      </c>
      <c r="AH654" s="49">
        <v>2182389.6499995999</v>
      </c>
      <c r="AI654" s="49">
        <v>0</v>
      </c>
      <c r="AJ654" s="50">
        <v>0</v>
      </c>
      <c r="AK654" s="50">
        <v>130315590.52000211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0</v>
      </c>
      <c r="E655" s="49">
        <v>0</v>
      </c>
      <c r="F655" s="49">
        <v>2990299.7400000305</v>
      </c>
      <c r="G655" s="49">
        <v>0</v>
      </c>
      <c r="H655" s="49">
        <v>5992276.0000001192</v>
      </c>
      <c r="I655" s="49">
        <v>0</v>
      </c>
      <c r="J655" s="49">
        <v>5659640.9999998976</v>
      </c>
      <c r="K655" s="49">
        <v>0</v>
      </c>
      <c r="L655" s="49">
        <v>1474633.2199999474</v>
      </c>
      <c r="M655" s="49">
        <v>0</v>
      </c>
      <c r="N655" s="49">
        <v>1390300.8499999933</v>
      </c>
      <c r="O655" s="49">
        <v>0</v>
      </c>
      <c r="P655" s="49">
        <v>11371390.300000012</v>
      </c>
      <c r="Q655" s="49">
        <v>0</v>
      </c>
      <c r="R655" s="49">
        <v>324072.9199999941</v>
      </c>
      <c r="S655" s="49">
        <v>0</v>
      </c>
      <c r="T655" s="49">
        <v>0</v>
      </c>
      <c r="U655" s="49">
        <v>0</v>
      </c>
      <c r="V655" s="49">
        <v>908376.75000014377</v>
      </c>
      <c r="W655" s="49">
        <v>0</v>
      </c>
      <c r="X655" s="49">
        <v>0</v>
      </c>
      <c r="Y655" s="49">
        <v>0</v>
      </c>
      <c r="Z655" s="49">
        <v>0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1666809.3800001277</v>
      </c>
      <c r="AG655" s="49">
        <v>0</v>
      </c>
      <c r="AH655" s="49">
        <v>541245.69000010251</v>
      </c>
      <c r="AI655" s="49">
        <v>0</v>
      </c>
      <c r="AJ655" s="50">
        <v>0</v>
      </c>
      <c r="AK655" s="50">
        <v>32319045.85000037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0</v>
      </c>
      <c r="E656" s="49">
        <v>0</v>
      </c>
      <c r="F656" s="49">
        <v>1615863.2100000987</v>
      </c>
      <c r="G656" s="49">
        <v>0</v>
      </c>
      <c r="H656" s="49">
        <v>3238036.9999999152</v>
      </c>
      <c r="I656" s="49">
        <v>0</v>
      </c>
      <c r="J656" s="49">
        <v>3058292.0000000149</v>
      </c>
      <c r="K656" s="49">
        <v>0</v>
      </c>
      <c r="L656" s="49">
        <v>796845.36000001745</v>
      </c>
      <c r="M656" s="49">
        <v>0</v>
      </c>
      <c r="N656" s="49">
        <v>751274.8000000437</v>
      </c>
      <c r="O656" s="49">
        <v>0</v>
      </c>
      <c r="P656" s="49">
        <v>6144741.2200000798</v>
      </c>
      <c r="Q656" s="49">
        <v>0</v>
      </c>
      <c r="R656" s="49">
        <v>175118.79999998852</v>
      </c>
      <c r="S656" s="49">
        <v>0</v>
      </c>
      <c r="T656" s="49">
        <v>0</v>
      </c>
      <c r="U656" s="49">
        <v>0</v>
      </c>
      <c r="V656" s="49">
        <v>490858.19000006613</v>
      </c>
      <c r="W656" s="49">
        <v>0</v>
      </c>
      <c r="X656" s="49">
        <v>0</v>
      </c>
      <c r="Y656" s="49">
        <v>0</v>
      </c>
      <c r="Z656" s="49">
        <v>0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900691.30000002729</v>
      </c>
      <c r="AG656" s="49">
        <v>0</v>
      </c>
      <c r="AH656" s="49">
        <v>292472.12999997486</v>
      </c>
      <c r="AI656" s="49">
        <v>0</v>
      </c>
      <c r="AJ656" s="50">
        <v>0</v>
      </c>
      <c r="AK656" s="50">
        <v>17464194.010000229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0</v>
      </c>
      <c r="E657" s="49">
        <v>0</v>
      </c>
      <c r="F657" s="49">
        <v>28990877.409999907</v>
      </c>
      <c r="G657" s="49">
        <v>0</v>
      </c>
      <c r="H657" s="49">
        <v>58094967.000000715</v>
      </c>
      <c r="I657" s="49">
        <v>0</v>
      </c>
      <c r="J657" s="49">
        <v>54870081.999999993</v>
      </c>
      <c r="K657" s="49">
        <v>0</v>
      </c>
      <c r="L657" s="49">
        <v>14296532.060001321</v>
      </c>
      <c r="M657" s="49">
        <v>0</v>
      </c>
      <c r="N657" s="49">
        <v>13478931.799998362</v>
      </c>
      <c r="O657" s="49">
        <v>0</v>
      </c>
      <c r="P657" s="49">
        <v>110245343.16999963</v>
      </c>
      <c r="Q657" s="49">
        <v>0</v>
      </c>
      <c r="R657" s="49">
        <v>3141878.7899995819</v>
      </c>
      <c r="S657" s="49">
        <v>0</v>
      </c>
      <c r="T657" s="49">
        <v>0</v>
      </c>
      <c r="U657" s="49">
        <v>0</v>
      </c>
      <c r="V657" s="49">
        <v>8806689.729998203</v>
      </c>
      <c r="W657" s="49">
        <v>0</v>
      </c>
      <c r="X657" s="49">
        <v>0</v>
      </c>
      <c r="Y657" s="49">
        <v>0</v>
      </c>
      <c r="Z657" s="49">
        <v>0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16159675.069999097</v>
      </c>
      <c r="AG657" s="49">
        <v>0</v>
      </c>
      <c r="AH657" s="49">
        <v>5247363.3500012765</v>
      </c>
      <c r="AI657" s="49">
        <v>0</v>
      </c>
      <c r="AJ657" s="50">
        <v>0</v>
      </c>
      <c r="AK657" s="50">
        <v>313332340.37999809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0</v>
      </c>
      <c r="E658" s="49">
        <v>0</v>
      </c>
      <c r="F658" s="49">
        <v>9054045.3699996509</v>
      </c>
      <c r="G658" s="49">
        <v>0</v>
      </c>
      <c r="H658" s="49">
        <v>18143447.999999661</v>
      </c>
      <c r="I658" s="49">
        <v>0</v>
      </c>
      <c r="J658" s="49">
        <v>17136295.000000522</v>
      </c>
      <c r="K658" s="49">
        <v>0</v>
      </c>
      <c r="L658" s="49">
        <v>4464902.8700000308</v>
      </c>
      <c r="M658" s="49">
        <v>0</v>
      </c>
      <c r="N658" s="49">
        <v>4209560.829999757</v>
      </c>
      <c r="O658" s="49">
        <v>0</v>
      </c>
      <c r="P658" s="49">
        <v>34430360.289999999</v>
      </c>
      <c r="Q658" s="49">
        <v>0</v>
      </c>
      <c r="R658" s="49">
        <v>981229.82000032754</v>
      </c>
      <c r="S658" s="49">
        <v>0</v>
      </c>
      <c r="T658" s="49">
        <v>0</v>
      </c>
      <c r="U658" s="49">
        <v>0</v>
      </c>
      <c r="V658" s="49">
        <v>2750388.2900003945</v>
      </c>
      <c r="W658" s="49">
        <v>0</v>
      </c>
      <c r="X658" s="49">
        <v>0</v>
      </c>
      <c r="Y658" s="49">
        <v>0</v>
      </c>
      <c r="Z658" s="49">
        <v>0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5046774.9399997042</v>
      </c>
      <c r="AG658" s="49">
        <v>0</v>
      </c>
      <c r="AH658" s="49">
        <v>1638786.7800000501</v>
      </c>
      <c r="AI658" s="49">
        <v>0</v>
      </c>
      <c r="AJ658" s="50">
        <v>0</v>
      </c>
      <c r="AK658" s="50">
        <v>97855792.190000087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0</v>
      </c>
      <c r="E659" s="49">
        <v>0</v>
      </c>
      <c r="F659" s="49">
        <v>8216059.9100000849</v>
      </c>
      <c r="G659" s="49">
        <v>0</v>
      </c>
      <c r="H659" s="49">
        <v>16464204.999999732</v>
      </c>
      <c r="I659" s="49">
        <v>0</v>
      </c>
      <c r="J659" s="49">
        <v>15550268.000000369</v>
      </c>
      <c r="K659" s="49">
        <v>0</v>
      </c>
      <c r="L659" s="49">
        <v>4051659.7600001763</v>
      </c>
      <c r="M659" s="49">
        <v>0</v>
      </c>
      <c r="N659" s="49">
        <v>3819950.5599997584</v>
      </c>
      <c r="O659" s="49">
        <v>0</v>
      </c>
      <c r="P659" s="49">
        <v>31243704.359999239</v>
      </c>
      <c r="Q659" s="49">
        <v>0</v>
      </c>
      <c r="R659" s="49">
        <v>890413.41000007256</v>
      </c>
      <c r="S659" s="49">
        <v>0</v>
      </c>
      <c r="T659" s="49">
        <v>0</v>
      </c>
      <c r="U659" s="49">
        <v>0</v>
      </c>
      <c r="V659" s="49">
        <v>2495829.7800004231</v>
      </c>
      <c r="W659" s="49">
        <v>0</v>
      </c>
      <c r="X659" s="49">
        <v>0</v>
      </c>
      <c r="Y659" s="49">
        <v>0</v>
      </c>
      <c r="Z659" s="49">
        <v>0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4579677.4300000332</v>
      </c>
      <c r="AG659" s="49">
        <v>0</v>
      </c>
      <c r="AH659" s="49">
        <v>1487111.059999537</v>
      </c>
      <c r="AI659" s="49">
        <v>0</v>
      </c>
      <c r="AJ659" s="50">
        <v>0</v>
      </c>
      <c r="AK659" s="50">
        <v>88798879.269999415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0</v>
      </c>
      <c r="E660" s="49">
        <v>0</v>
      </c>
      <c r="F660" s="49">
        <v>2781429.0299999854</v>
      </c>
      <c r="G660" s="49">
        <v>0</v>
      </c>
      <c r="H660" s="49">
        <v>5573720.0000001024</v>
      </c>
      <c r="I660" s="49">
        <v>0</v>
      </c>
      <c r="J660" s="49">
        <v>5264319.9999998556</v>
      </c>
      <c r="K660" s="49">
        <v>0</v>
      </c>
      <c r="L660" s="49">
        <v>1371631.2000000088</v>
      </c>
      <c r="M660" s="49">
        <v>0</v>
      </c>
      <c r="N660" s="49">
        <v>1293189.3800001508</v>
      </c>
      <c r="O660" s="49">
        <v>0</v>
      </c>
      <c r="P660" s="49">
        <v>10577107.250000095</v>
      </c>
      <c r="Q660" s="49">
        <v>0</v>
      </c>
      <c r="R660" s="49">
        <v>301436.67000013456</v>
      </c>
      <c r="S660" s="49">
        <v>0</v>
      </c>
      <c r="T660" s="49">
        <v>0</v>
      </c>
      <c r="U660" s="49">
        <v>0</v>
      </c>
      <c r="V660" s="49">
        <v>844927.319999901</v>
      </c>
      <c r="W660" s="49">
        <v>0</v>
      </c>
      <c r="X660" s="49">
        <v>0</v>
      </c>
      <c r="Y660" s="49">
        <v>0</v>
      </c>
      <c r="Z660" s="49">
        <v>0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1550383.9999999239</v>
      </c>
      <c r="AG660" s="49">
        <v>0</v>
      </c>
      <c r="AH660" s="49">
        <v>503440.09000010131</v>
      </c>
      <c r="AI660" s="49">
        <v>0</v>
      </c>
      <c r="AJ660" s="50">
        <v>0</v>
      </c>
      <c r="AK660" s="50">
        <v>30061584.940000255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0</v>
      </c>
      <c r="E661" s="49">
        <v>0</v>
      </c>
      <c r="F661" s="49">
        <v>4630205.2299995963</v>
      </c>
      <c r="G661" s="49">
        <v>0</v>
      </c>
      <c r="H661" s="49">
        <v>9278493.0000000205</v>
      </c>
      <c r="I661" s="49">
        <v>0</v>
      </c>
      <c r="J661" s="49">
        <v>8763437.9999997318</v>
      </c>
      <c r="K661" s="49">
        <v>0</v>
      </c>
      <c r="L661" s="49">
        <v>2283334.9300001948</v>
      </c>
      <c r="M661" s="49">
        <v>0</v>
      </c>
      <c r="N661" s="49">
        <v>2152753.9400001327</v>
      </c>
      <c r="O661" s="49">
        <v>0</v>
      </c>
      <c r="P661" s="49">
        <v>17607559.779999968</v>
      </c>
      <c r="Q661" s="49">
        <v>0</v>
      </c>
      <c r="R661" s="49">
        <v>501797.32999986812</v>
      </c>
      <c r="S661" s="49">
        <v>0</v>
      </c>
      <c r="T661" s="49">
        <v>0</v>
      </c>
      <c r="U661" s="49">
        <v>0</v>
      </c>
      <c r="V661" s="49">
        <v>1406538.4700002114</v>
      </c>
      <c r="W661" s="49">
        <v>0</v>
      </c>
      <c r="X661" s="49">
        <v>0</v>
      </c>
      <c r="Y661" s="49">
        <v>0</v>
      </c>
      <c r="Z661" s="49">
        <v>0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2580902.1599998134</v>
      </c>
      <c r="AG661" s="49">
        <v>0</v>
      </c>
      <c r="AH661" s="49">
        <v>838069.54000009503</v>
      </c>
      <c r="AI661" s="49">
        <v>0</v>
      </c>
      <c r="AJ661" s="50">
        <v>0</v>
      </c>
      <c r="AK661" s="50">
        <v>50043092.37999963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0</v>
      </c>
      <c r="E662" s="49">
        <v>0</v>
      </c>
      <c r="F662" s="49">
        <v>12588309.020000193</v>
      </c>
      <c r="G662" s="49">
        <v>0</v>
      </c>
      <c r="H662" s="49">
        <v>25225775.999999922</v>
      </c>
      <c r="I662" s="49">
        <v>0</v>
      </c>
      <c r="J662" s="49">
        <v>23825478.999999978</v>
      </c>
      <c r="K662" s="49">
        <v>0</v>
      </c>
      <c r="L662" s="49">
        <v>6207785.9599999832</v>
      </c>
      <c r="M662" s="49">
        <v>0</v>
      </c>
      <c r="N662" s="49">
        <v>5852770.6700003967</v>
      </c>
      <c r="O662" s="49">
        <v>0</v>
      </c>
      <c r="P662" s="49">
        <v>47870315.049999624</v>
      </c>
      <c r="Q662" s="49">
        <v>0</v>
      </c>
      <c r="R662" s="49">
        <v>1364254.6999992917</v>
      </c>
      <c r="S662" s="49">
        <v>0</v>
      </c>
      <c r="T662" s="49">
        <v>0</v>
      </c>
      <c r="U662" s="49">
        <v>0</v>
      </c>
      <c r="V662" s="49">
        <v>3824007.4400003487</v>
      </c>
      <c r="W662" s="49">
        <v>0</v>
      </c>
      <c r="X662" s="49">
        <v>0</v>
      </c>
      <c r="Y662" s="49">
        <v>0</v>
      </c>
      <c r="Z662" s="49">
        <v>0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7016792.8600006634</v>
      </c>
      <c r="AG662" s="49">
        <v>0</v>
      </c>
      <c r="AH662" s="49">
        <v>2278490.2300004112</v>
      </c>
      <c r="AI662" s="49">
        <v>0</v>
      </c>
      <c r="AJ662" s="50">
        <v>0</v>
      </c>
      <c r="AK662" s="50">
        <v>136053980.93000081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0</v>
      </c>
      <c r="E663" s="49">
        <v>0</v>
      </c>
      <c r="F663" s="49">
        <v>6524562.390000022</v>
      </c>
      <c r="G663" s="49">
        <v>0</v>
      </c>
      <c r="H663" s="49">
        <v>13074605.000000065</v>
      </c>
      <c r="I663" s="49">
        <v>0</v>
      </c>
      <c r="J663" s="49">
        <v>12348825.999999786</v>
      </c>
      <c r="K663" s="49">
        <v>0</v>
      </c>
      <c r="L663" s="49">
        <v>3217516.3100002785</v>
      </c>
      <c r="M663" s="49">
        <v>0</v>
      </c>
      <c r="N663" s="49">
        <v>3033510.7000000342</v>
      </c>
      <c r="O663" s="49">
        <v>0</v>
      </c>
      <c r="P663" s="49">
        <v>24811345.04999974</v>
      </c>
      <c r="Q663" s="49">
        <v>0</v>
      </c>
      <c r="R663" s="49">
        <v>707097.79000023566</v>
      </c>
      <c r="S663" s="49">
        <v>0</v>
      </c>
      <c r="T663" s="49">
        <v>0</v>
      </c>
      <c r="U663" s="49">
        <v>0</v>
      </c>
      <c r="V663" s="49">
        <v>1981995.8999996558</v>
      </c>
      <c r="W663" s="49">
        <v>0</v>
      </c>
      <c r="X663" s="49">
        <v>0</v>
      </c>
      <c r="Y663" s="49">
        <v>0</v>
      </c>
      <c r="Z663" s="49">
        <v>0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3636827.2999998131</v>
      </c>
      <c r="AG663" s="49">
        <v>0</v>
      </c>
      <c r="AH663" s="49">
        <v>1180949.1399999666</v>
      </c>
      <c r="AI663" s="49">
        <v>0</v>
      </c>
      <c r="AJ663" s="50">
        <v>0</v>
      </c>
      <c r="AK663" s="50">
        <v>70517235.579999581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0</v>
      </c>
      <c r="E664" s="49">
        <v>0</v>
      </c>
      <c r="F664" s="49">
        <v>26045156.779999938</v>
      </c>
      <c r="G664" s="49">
        <v>0</v>
      </c>
      <c r="H664" s="49">
        <v>52192022.99999851</v>
      </c>
      <c r="I664" s="49">
        <v>0</v>
      </c>
      <c r="J664" s="49">
        <v>49294813.000001311</v>
      </c>
      <c r="K664" s="49">
        <v>0</v>
      </c>
      <c r="L664" s="49">
        <v>12843882.480000667</v>
      </c>
      <c r="M664" s="49">
        <v>0</v>
      </c>
      <c r="N664" s="49">
        <v>12109357.380000915</v>
      </c>
      <c r="O664" s="49">
        <v>0</v>
      </c>
      <c r="P664" s="49">
        <v>99043476.119999796</v>
      </c>
      <c r="Q664" s="49">
        <v>0</v>
      </c>
      <c r="R664" s="49">
        <v>2822637.1100001526</v>
      </c>
      <c r="S664" s="49">
        <v>0</v>
      </c>
      <c r="T664" s="49">
        <v>0</v>
      </c>
      <c r="U664" s="49">
        <v>0</v>
      </c>
      <c r="V664" s="49">
        <v>7911854.9500004752</v>
      </c>
      <c r="W664" s="49">
        <v>0</v>
      </c>
      <c r="X664" s="49">
        <v>0</v>
      </c>
      <c r="Y664" s="49">
        <v>0</v>
      </c>
      <c r="Z664" s="49">
        <v>0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14517714.269998824</v>
      </c>
      <c r="AG664" s="49">
        <v>0</v>
      </c>
      <c r="AH664" s="49">
        <v>4714186.4899987904</v>
      </c>
      <c r="AI664" s="49">
        <v>0</v>
      </c>
      <c r="AJ664" s="50">
        <v>0</v>
      </c>
      <c r="AK664" s="50">
        <v>281495101.57999933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0</v>
      </c>
      <c r="E665" s="49">
        <v>0</v>
      </c>
      <c r="F665" s="49">
        <v>2609123.6700001322</v>
      </c>
      <c r="G665" s="49">
        <v>0</v>
      </c>
      <c r="H665" s="49">
        <v>5228437.0000000717</v>
      </c>
      <c r="I665" s="49">
        <v>0</v>
      </c>
      <c r="J665" s="49">
        <v>4938202.9999998836</v>
      </c>
      <c r="K665" s="49">
        <v>0</v>
      </c>
      <c r="L665" s="49">
        <v>1286660.7099999839</v>
      </c>
      <c r="M665" s="49">
        <v>0</v>
      </c>
      <c r="N665" s="49">
        <v>1213078.2399999446</v>
      </c>
      <c r="O665" s="49">
        <v>0</v>
      </c>
      <c r="P665" s="49">
        <v>9921871.370000029</v>
      </c>
      <c r="Q665" s="49">
        <v>0</v>
      </c>
      <c r="R665" s="49">
        <v>282763.11999999307</v>
      </c>
      <c r="S665" s="49">
        <v>0</v>
      </c>
      <c r="T665" s="49">
        <v>0</v>
      </c>
      <c r="U665" s="49">
        <v>0</v>
      </c>
      <c r="V665" s="49">
        <v>792585.34000006667</v>
      </c>
      <c r="W665" s="49">
        <v>0</v>
      </c>
      <c r="X665" s="49">
        <v>0</v>
      </c>
      <c r="Y665" s="49">
        <v>0</v>
      </c>
      <c r="Z665" s="49">
        <v>0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1454340.0400000312</v>
      </c>
      <c r="AG665" s="49">
        <v>0</v>
      </c>
      <c r="AH665" s="49">
        <v>472252.73000003595</v>
      </c>
      <c r="AI665" s="49">
        <v>0</v>
      </c>
      <c r="AJ665" s="50">
        <v>0</v>
      </c>
      <c r="AK665" s="50">
        <v>28199315.220000166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0</v>
      </c>
      <c r="E666" s="49">
        <v>0</v>
      </c>
      <c r="F666" s="49">
        <v>5165654.4599996796</v>
      </c>
      <c r="G666" s="49">
        <v>0</v>
      </c>
      <c r="H666" s="49">
        <v>10351480.999999875</v>
      </c>
      <c r="I666" s="49">
        <v>0</v>
      </c>
      <c r="J666" s="49">
        <v>9776864.9999999534</v>
      </c>
      <c r="K666" s="49">
        <v>0</v>
      </c>
      <c r="L666" s="49">
        <v>2547385.6700002155</v>
      </c>
      <c r="M666" s="49">
        <v>0</v>
      </c>
      <c r="N666" s="49">
        <v>2401703.9599999497</v>
      </c>
      <c r="O666" s="49">
        <v>0</v>
      </c>
      <c r="P666" s="49">
        <v>19643743.399999965</v>
      </c>
      <c r="Q666" s="49">
        <v>0</v>
      </c>
      <c r="R666" s="49">
        <v>559826.4600000463</v>
      </c>
      <c r="S666" s="49">
        <v>0</v>
      </c>
      <c r="T666" s="49">
        <v>0</v>
      </c>
      <c r="U666" s="49">
        <v>0</v>
      </c>
      <c r="V666" s="49">
        <v>1569194.1999999981</v>
      </c>
      <c r="W666" s="49">
        <v>0</v>
      </c>
      <c r="X666" s="49">
        <v>0</v>
      </c>
      <c r="Y666" s="49">
        <v>0</v>
      </c>
      <c r="Z666" s="49">
        <v>0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2879364.3500000555</v>
      </c>
      <c r="AG666" s="49">
        <v>0</v>
      </c>
      <c r="AH666" s="49">
        <v>934986.06000027456</v>
      </c>
      <c r="AI666" s="49">
        <v>0</v>
      </c>
      <c r="AJ666" s="50">
        <v>0</v>
      </c>
      <c r="AK666" s="50">
        <v>55830204.56000001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0</v>
      </c>
      <c r="E667" s="49">
        <v>0</v>
      </c>
      <c r="F667" s="49">
        <v>2077681.8200000757</v>
      </c>
      <c r="G667" s="49">
        <v>0</v>
      </c>
      <c r="H667" s="49">
        <v>4163478.0000000577</v>
      </c>
      <c r="I667" s="49">
        <v>0</v>
      </c>
      <c r="J667" s="49">
        <v>3932361.0000000014</v>
      </c>
      <c r="K667" s="49">
        <v>0</v>
      </c>
      <c r="L667" s="49">
        <v>1024586.0299999028</v>
      </c>
      <c r="M667" s="49">
        <v>0</v>
      </c>
      <c r="N667" s="49">
        <v>965991.27999997279</v>
      </c>
      <c r="O667" s="49">
        <v>0</v>
      </c>
      <c r="P667" s="49">
        <v>7900925.789999919</v>
      </c>
      <c r="Q667" s="49">
        <v>0</v>
      </c>
      <c r="R667" s="49">
        <v>225168.24999999942</v>
      </c>
      <c r="S667" s="49">
        <v>0</v>
      </c>
      <c r="T667" s="49">
        <v>0</v>
      </c>
      <c r="U667" s="49">
        <v>0</v>
      </c>
      <c r="V667" s="49">
        <v>631146.86000010569</v>
      </c>
      <c r="W667" s="49">
        <v>0</v>
      </c>
      <c r="X667" s="49">
        <v>0</v>
      </c>
      <c r="Y667" s="49">
        <v>0</v>
      </c>
      <c r="Z667" s="49">
        <v>0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1158111.439999965</v>
      </c>
      <c r="AG667" s="49">
        <v>0</v>
      </c>
      <c r="AH667" s="49">
        <v>376061.49000000878</v>
      </c>
      <c r="AI667" s="49">
        <v>0</v>
      </c>
      <c r="AJ667" s="50">
        <v>0</v>
      </c>
      <c r="AK667" s="50">
        <v>22455511.960000008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0</v>
      </c>
      <c r="E668" s="49">
        <v>0</v>
      </c>
      <c r="F668" s="49">
        <v>7432672.0099994335</v>
      </c>
      <c r="G668" s="49">
        <v>0</v>
      </c>
      <c r="H668" s="49">
        <v>14894370.000000266</v>
      </c>
      <c r="I668" s="49">
        <v>0</v>
      </c>
      <c r="J668" s="49">
        <v>14067573.999999652</v>
      </c>
      <c r="K668" s="49">
        <v>0</v>
      </c>
      <c r="L668" s="49">
        <v>3665340.4400004395</v>
      </c>
      <c r="M668" s="49">
        <v>0</v>
      </c>
      <c r="N668" s="49">
        <v>3455724.3400004338</v>
      </c>
      <c r="O668" s="49">
        <v>0</v>
      </c>
      <c r="P668" s="49">
        <v>28264666.759999942</v>
      </c>
      <c r="Q668" s="49">
        <v>0</v>
      </c>
      <c r="R668" s="49">
        <v>805513.91000040807</v>
      </c>
      <c r="S668" s="49">
        <v>0</v>
      </c>
      <c r="T668" s="49">
        <v>0</v>
      </c>
      <c r="U668" s="49">
        <v>0</v>
      </c>
      <c r="V668" s="49">
        <v>2257856.3700002651</v>
      </c>
      <c r="W668" s="49">
        <v>0</v>
      </c>
      <c r="X668" s="49">
        <v>0</v>
      </c>
      <c r="Y668" s="49">
        <v>0</v>
      </c>
      <c r="Z668" s="49">
        <v>0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4143012.4599996307</v>
      </c>
      <c r="AG668" s="49">
        <v>0</v>
      </c>
      <c r="AH668" s="49">
        <v>1345317.3800003112</v>
      </c>
      <c r="AI668" s="49">
        <v>0</v>
      </c>
      <c r="AJ668" s="50">
        <v>0</v>
      </c>
      <c r="AK668" s="50">
        <v>80332047.670000792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0</v>
      </c>
      <c r="E669" s="49">
        <v>0</v>
      </c>
      <c r="F669" s="49">
        <v>5320428.5300001558</v>
      </c>
      <c r="G669" s="49">
        <v>0</v>
      </c>
      <c r="H669" s="49">
        <v>10661634.000000101</v>
      </c>
      <c r="I669" s="49">
        <v>0</v>
      </c>
      <c r="J669" s="49">
        <v>10069801.000000136</v>
      </c>
      <c r="K669" s="49">
        <v>0</v>
      </c>
      <c r="L669" s="49">
        <v>2623710.9099997543</v>
      </c>
      <c r="M669" s="49">
        <v>0</v>
      </c>
      <c r="N669" s="49">
        <v>2473664.2599999658</v>
      </c>
      <c r="O669" s="49">
        <v>0</v>
      </c>
      <c r="P669" s="49">
        <v>20232312.850000296</v>
      </c>
      <c r="Q669" s="49">
        <v>0</v>
      </c>
      <c r="R669" s="49">
        <v>576600.08999994979</v>
      </c>
      <c r="S669" s="49">
        <v>0</v>
      </c>
      <c r="T669" s="49">
        <v>0</v>
      </c>
      <c r="U669" s="49">
        <v>0</v>
      </c>
      <c r="V669" s="49">
        <v>1616210.6900001413</v>
      </c>
      <c r="W669" s="49">
        <v>0</v>
      </c>
      <c r="X669" s="49">
        <v>0</v>
      </c>
      <c r="Y669" s="49">
        <v>0</v>
      </c>
      <c r="Z669" s="49">
        <v>0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2965636.3900002781</v>
      </c>
      <c r="AG669" s="49">
        <v>0</v>
      </c>
      <c r="AH669" s="49">
        <v>963000.29000015021</v>
      </c>
      <c r="AI669" s="49">
        <v>0</v>
      </c>
      <c r="AJ669" s="50">
        <v>0</v>
      </c>
      <c r="AK669" s="50">
        <v>57502999.010000929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0</v>
      </c>
      <c r="E670" s="49">
        <v>0</v>
      </c>
      <c r="F670" s="49">
        <v>5418101.4399997052</v>
      </c>
      <c r="G670" s="49">
        <v>0</v>
      </c>
      <c r="H670" s="49">
        <v>10857361.999999987</v>
      </c>
      <c r="I670" s="49">
        <v>0</v>
      </c>
      <c r="J670" s="49">
        <v>10254664.000000149</v>
      </c>
      <c r="K670" s="49">
        <v>0</v>
      </c>
      <c r="L670" s="49">
        <v>2671877.3199997493</v>
      </c>
      <c r="M670" s="49">
        <v>0</v>
      </c>
      <c r="N670" s="49">
        <v>2519076.0900002215</v>
      </c>
      <c r="O670" s="49">
        <v>0</v>
      </c>
      <c r="P670" s="49">
        <v>20603740.170000009</v>
      </c>
      <c r="Q670" s="49">
        <v>0</v>
      </c>
      <c r="R670" s="49">
        <v>587185.38000023109</v>
      </c>
      <c r="S670" s="49">
        <v>0</v>
      </c>
      <c r="T670" s="49">
        <v>0</v>
      </c>
      <c r="U670" s="49">
        <v>0</v>
      </c>
      <c r="V670" s="49">
        <v>1645881.2800002268</v>
      </c>
      <c r="W670" s="49">
        <v>0</v>
      </c>
      <c r="X670" s="49">
        <v>0</v>
      </c>
      <c r="Y670" s="49">
        <v>0</v>
      </c>
      <c r="Z670" s="49">
        <v>0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3020079.9099998111</v>
      </c>
      <c r="AG670" s="49">
        <v>0</v>
      </c>
      <c r="AH670" s="49">
        <v>980679.16000002844</v>
      </c>
      <c r="AI670" s="49">
        <v>0</v>
      </c>
      <c r="AJ670" s="50">
        <v>0</v>
      </c>
      <c r="AK670" s="50">
        <v>58558646.750000127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0</v>
      </c>
      <c r="E671" s="49">
        <v>0</v>
      </c>
      <c r="F671" s="49">
        <v>53329008.070002526</v>
      </c>
      <c r="G671" s="49">
        <v>0</v>
      </c>
      <c r="H671" s="49">
        <v>106866273.00000298</v>
      </c>
      <c r="I671" s="49">
        <v>0</v>
      </c>
      <c r="J671" s="49">
        <v>100934064.00000107</v>
      </c>
      <c r="K671" s="49">
        <v>0</v>
      </c>
      <c r="L671" s="49">
        <v>26298613.860002384</v>
      </c>
      <c r="M671" s="49">
        <v>0</v>
      </c>
      <c r="N671" s="49">
        <v>24794629.990002774</v>
      </c>
      <c r="O671" s="49">
        <v>0</v>
      </c>
      <c r="P671" s="49">
        <v>202797412.57999495</v>
      </c>
      <c r="Q671" s="49">
        <v>0</v>
      </c>
      <c r="R671" s="49">
        <v>5779517.4900011215</v>
      </c>
      <c r="S671" s="49">
        <v>0</v>
      </c>
      <c r="T671" s="49">
        <v>0</v>
      </c>
      <c r="U671" s="49">
        <v>0</v>
      </c>
      <c r="V671" s="49">
        <v>16199993.940002672</v>
      </c>
      <c r="W671" s="49">
        <v>0</v>
      </c>
      <c r="X671" s="49">
        <v>0</v>
      </c>
      <c r="Y671" s="49">
        <v>0</v>
      </c>
      <c r="Z671" s="49">
        <v>0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29725884.089998845</v>
      </c>
      <c r="AG671" s="49">
        <v>0</v>
      </c>
      <c r="AH671" s="49">
        <v>9652577.429999765</v>
      </c>
      <c r="AI671" s="49">
        <v>0</v>
      </c>
      <c r="AJ671" s="50">
        <v>0</v>
      </c>
      <c r="AK671" s="50">
        <v>576377974.45000911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0</v>
      </c>
      <c r="E672" s="49">
        <v>0</v>
      </c>
      <c r="F672" s="49">
        <v>6764989.2300008256</v>
      </c>
      <c r="G672" s="49">
        <v>0</v>
      </c>
      <c r="H672" s="49">
        <v>13556396.000000304</v>
      </c>
      <c r="I672" s="49">
        <v>0</v>
      </c>
      <c r="J672" s="49">
        <v>12803871.99999998</v>
      </c>
      <c r="K672" s="49">
        <v>0</v>
      </c>
      <c r="L672" s="49">
        <v>3336079.7900003297</v>
      </c>
      <c r="M672" s="49">
        <v>0</v>
      </c>
      <c r="N672" s="49">
        <v>3145293.6799999145</v>
      </c>
      <c r="O672" s="49">
        <v>0</v>
      </c>
      <c r="P672" s="49">
        <v>25725627.689999588</v>
      </c>
      <c r="Q672" s="49">
        <v>0</v>
      </c>
      <c r="R672" s="49">
        <v>733153.90999995742</v>
      </c>
      <c r="S672" s="49">
        <v>0</v>
      </c>
      <c r="T672" s="49">
        <v>0</v>
      </c>
      <c r="U672" s="49">
        <v>0</v>
      </c>
      <c r="V672" s="49">
        <v>2055031.2099999497</v>
      </c>
      <c r="W672" s="49">
        <v>0</v>
      </c>
      <c r="X672" s="49">
        <v>0</v>
      </c>
      <c r="Y672" s="49">
        <v>0</v>
      </c>
      <c r="Z672" s="49">
        <v>0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3770842.1299998481</v>
      </c>
      <c r="AG672" s="49">
        <v>0</v>
      </c>
      <c r="AH672" s="49">
        <v>1224466.3799997007</v>
      </c>
      <c r="AI672" s="49">
        <v>0</v>
      </c>
      <c r="AJ672" s="50">
        <v>0</v>
      </c>
      <c r="AK672" s="50">
        <v>73115752.020000398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0</v>
      </c>
      <c r="E673" s="49">
        <v>0</v>
      </c>
      <c r="F673" s="49">
        <v>5740673.5700003551</v>
      </c>
      <c r="G673" s="49">
        <v>0</v>
      </c>
      <c r="H673" s="49">
        <v>11503765.000000272</v>
      </c>
      <c r="I673" s="49">
        <v>0</v>
      </c>
      <c r="J673" s="49">
        <v>10865184.000000188</v>
      </c>
      <c r="K673" s="49">
        <v>0</v>
      </c>
      <c r="L673" s="49">
        <v>2830949.9799999651</v>
      </c>
      <c r="M673" s="49">
        <v>0</v>
      </c>
      <c r="N673" s="49">
        <v>2669051.5999998795</v>
      </c>
      <c r="O673" s="49">
        <v>0</v>
      </c>
      <c r="P673" s="49">
        <v>21830402.700000472</v>
      </c>
      <c r="Q673" s="49">
        <v>0</v>
      </c>
      <c r="R673" s="49">
        <v>622143.99999971513</v>
      </c>
      <c r="S673" s="49">
        <v>0</v>
      </c>
      <c r="T673" s="49">
        <v>0</v>
      </c>
      <c r="U673" s="49">
        <v>0</v>
      </c>
      <c r="V673" s="49">
        <v>1743870.3300000716</v>
      </c>
      <c r="W673" s="49">
        <v>0</v>
      </c>
      <c r="X673" s="49">
        <v>0</v>
      </c>
      <c r="Y673" s="49">
        <v>0</v>
      </c>
      <c r="Z673" s="49">
        <v>0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3199883.1399996462</v>
      </c>
      <c r="AG673" s="49">
        <v>0</v>
      </c>
      <c r="AH673" s="49">
        <v>1039064.7999997409</v>
      </c>
      <c r="AI673" s="49">
        <v>0</v>
      </c>
      <c r="AJ673" s="50">
        <v>0</v>
      </c>
      <c r="AK673" s="50">
        <v>62044989.120000303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0</v>
      </c>
      <c r="E674" s="49">
        <v>0</v>
      </c>
      <c r="F674" s="49">
        <v>14837294.359999558</v>
      </c>
      <c r="G674" s="49">
        <v>0</v>
      </c>
      <c r="H674" s="49">
        <v>29732530.000000447</v>
      </c>
      <c r="I674" s="49">
        <v>0</v>
      </c>
      <c r="J674" s="49">
        <v>28082059.999999508</v>
      </c>
      <c r="K674" s="49">
        <v>0</v>
      </c>
      <c r="L674" s="49">
        <v>7316848.4700008798</v>
      </c>
      <c r="M674" s="49">
        <v>0</v>
      </c>
      <c r="N674" s="49">
        <v>6898407.3300004173</v>
      </c>
      <c r="O674" s="49">
        <v>0</v>
      </c>
      <c r="P674" s="49">
        <v>56422667.210000262</v>
      </c>
      <c r="Q674" s="49">
        <v>0</v>
      </c>
      <c r="R674" s="49">
        <v>1607987.930000477</v>
      </c>
      <c r="S674" s="49">
        <v>0</v>
      </c>
      <c r="T674" s="49">
        <v>0</v>
      </c>
      <c r="U674" s="49">
        <v>0</v>
      </c>
      <c r="V674" s="49">
        <v>4507191.9600006305</v>
      </c>
      <c r="W674" s="49">
        <v>0</v>
      </c>
      <c r="X674" s="49">
        <v>0</v>
      </c>
      <c r="Y674" s="49">
        <v>0</v>
      </c>
      <c r="Z674" s="49">
        <v>0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8270389.8599995878</v>
      </c>
      <c r="AG674" s="49">
        <v>0</v>
      </c>
      <c r="AH674" s="49">
        <v>2685557.7500005104</v>
      </c>
      <c r="AI674" s="49">
        <v>0</v>
      </c>
      <c r="AJ674" s="50">
        <v>0</v>
      </c>
      <c r="AK674" s="50">
        <v>160360934.87000227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0</v>
      </c>
      <c r="E675" s="49">
        <v>0</v>
      </c>
      <c r="F675" s="49">
        <v>4882653.2100000102</v>
      </c>
      <c r="G675" s="49">
        <v>0</v>
      </c>
      <c r="H675" s="49">
        <v>9784373.0000001267</v>
      </c>
      <c r="I675" s="49">
        <v>0</v>
      </c>
      <c r="J675" s="49">
        <v>9241236.9999997448</v>
      </c>
      <c r="K675" s="49">
        <v>0</v>
      </c>
      <c r="L675" s="49">
        <v>2407826.5799999977</v>
      </c>
      <c r="M675" s="49">
        <v>0</v>
      </c>
      <c r="N675" s="49">
        <v>2270126.0800000047</v>
      </c>
      <c r="O675" s="49">
        <v>0</v>
      </c>
      <c r="P675" s="49">
        <v>18567556.539999984</v>
      </c>
      <c r="Q675" s="49">
        <v>0</v>
      </c>
      <c r="R675" s="49">
        <v>529156.25000009243</v>
      </c>
      <c r="S675" s="49">
        <v>0</v>
      </c>
      <c r="T675" s="49">
        <v>0</v>
      </c>
      <c r="U675" s="49">
        <v>0</v>
      </c>
      <c r="V675" s="49">
        <v>1483225.5499998815</v>
      </c>
      <c r="W675" s="49">
        <v>0</v>
      </c>
      <c r="X675" s="49">
        <v>0</v>
      </c>
      <c r="Y675" s="49">
        <v>0</v>
      </c>
      <c r="Z675" s="49">
        <v>0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2721617.7300001229</v>
      </c>
      <c r="AG675" s="49">
        <v>0</v>
      </c>
      <c r="AH675" s="49">
        <v>883762.64000006113</v>
      </c>
      <c r="AI675" s="49">
        <v>0</v>
      </c>
      <c r="AJ675" s="50">
        <v>0</v>
      </c>
      <c r="AK675" s="50">
        <v>52771534.580000021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0</v>
      </c>
      <c r="E676" s="49">
        <v>0</v>
      </c>
      <c r="F676" s="49">
        <v>9255903.1599995494</v>
      </c>
      <c r="G676" s="49">
        <v>0</v>
      </c>
      <c r="H676" s="49">
        <v>18547951.999999616</v>
      </c>
      <c r="I676" s="49">
        <v>0</v>
      </c>
      <c r="J676" s="49">
        <v>17518344.000000101</v>
      </c>
      <c r="K676" s="49">
        <v>0</v>
      </c>
      <c r="L676" s="49">
        <v>4564446.7900003428</v>
      </c>
      <c r="M676" s="49">
        <v>0</v>
      </c>
      <c r="N676" s="49">
        <v>4303411.9599997606</v>
      </c>
      <c r="O676" s="49">
        <v>0</v>
      </c>
      <c r="P676" s="49">
        <v>35197976.749999583</v>
      </c>
      <c r="Q676" s="49">
        <v>0</v>
      </c>
      <c r="R676" s="49">
        <v>1003106.1000004564</v>
      </c>
      <c r="S676" s="49">
        <v>0</v>
      </c>
      <c r="T676" s="49">
        <v>0</v>
      </c>
      <c r="U676" s="49">
        <v>0</v>
      </c>
      <c r="V676" s="49">
        <v>2811707.5199998827</v>
      </c>
      <c r="W676" s="49">
        <v>0</v>
      </c>
      <c r="X676" s="49">
        <v>0</v>
      </c>
      <c r="Y676" s="49">
        <v>0</v>
      </c>
      <c r="Z676" s="49">
        <v>0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5159291.5499998629</v>
      </c>
      <c r="AG676" s="49">
        <v>0</v>
      </c>
      <c r="AH676" s="49">
        <v>1675323.1300004884</v>
      </c>
      <c r="AI676" s="49">
        <v>0</v>
      </c>
      <c r="AJ676" s="50">
        <v>0</v>
      </c>
      <c r="AK676" s="50">
        <v>100037462.95999965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0</v>
      </c>
      <c r="E677" s="49">
        <v>0</v>
      </c>
      <c r="F677" s="49">
        <v>7126629.3200000823</v>
      </c>
      <c r="G677" s="49">
        <v>0</v>
      </c>
      <c r="H677" s="49">
        <v>14281089.99999976</v>
      </c>
      <c r="I677" s="49">
        <v>0</v>
      </c>
      <c r="J677" s="49">
        <v>13488338.000000209</v>
      </c>
      <c r="K677" s="49">
        <v>0</v>
      </c>
      <c r="L677" s="49">
        <v>3514419.0099996976</v>
      </c>
      <c r="M677" s="49">
        <v>0</v>
      </c>
      <c r="N677" s="49">
        <v>3313433.9200000805</v>
      </c>
      <c r="O677" s="49">
        <v>0</v>
      </c>
      <c r="P677" s="49">
        <v>27100861.150000181</v>
      </c>
      <c r="Q677" s="49">
        <v>0</v>
      </c>
      <c r="R677" s="49">
        <v>772346.64000019396</v>
      </c>
      <c r="S677" s="49">
        <v>0</v>
      </c>
      <c r="T677" s="49">
        <v>0</v>
      </c>
      <c r="U677" s="49">
        <v>0</v>
      </c>
      <c r="V677" s="49">
        <v>2164888.5000002156</v>
      </c>
      <c r="W677" s="49">
        <v>0</v>
      </c>
      <c r="X677" s="49">
        <v>0</v>
      </c>
      <c r="Y677" s="49">
        <v>0</v>
      </c>
      <c r="Z677" s="49">
        <v>0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3972422.7600000175</v>
      </c>
      <c r="AG677" s="49">
        <v>0</v>
      </c>
      <c r="AH677" s="49">
        <v>1289923.5600001283</v>
      </c>
      <c r="AI677" s="49">
        <v>0</v>
      </c>
      <c r="AJ677" s="50">
        <v>0</v>
      </c>
      <c r="AK677" s="50">
        <v>77024352.860000581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0</v>
      </c>
      <c r="E678" s="49">
        <v>0</v>
      </c>
      <c r="F678" s="49">
        <v>3636444.8600001261</v>
      </c>
      <c r="G678" s="49">
        <v>0</v>
      </c>
      <c r="H678" s="49">
        <v>7287089.9999999255</v>
      </c>
      <c r="I678" s="49">
        <v>0</v>
      </c>
      <c r="J678" s="49">
        <v>6882579.0000000689</v>
      </c>
      <c r="K678" s="49">
        <v>0</v>
      </c>
      <c r="L678" s="49">
        <v>1793272.559999797</v>
      </c>
      <c r="M678" s="49">
        <v>0</v>
      </c>
      <c r="N678" s="49">
        <v>1690717.6100000963</v>
      </c>
      <c r="O678" s="49">
        <v>0</v>
      </c>
      <c r="P678" s="49">
        <v>13828524.879999923</v>
      </c>
      <c r="Q678" s="49">
        <v>0</v>
      </c>
      <c r="R678" s="49">
        <v>394098.72000005841</v>
      </c>
      <c r="S678" s="49">
        <v>0</v>
      </c>
      <c r="T678" s="49">
        <v>0</v>
      </c>
      <c r="U678" s="49">
        <v>0</v>
      </c>
      <c r="V678" s="49">
        <v>1104659.1600001971</v>
      </c>
      <c r="W678" s="49">
        <v>0</v>
      </c>
      <c r="X678" s="49">
        <v>0</v>
      </c>
      <c r="Y678" s="49">
        <v>0</v>
      </c>
      <c r="Z678" s="49">
        <v>0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2026974.2199999494</v>
      </c>
      <c r="AG678" s="49">
        <v>0</v>
      </c>
      <c r="AH678" s="49">
        <v>658198.2700001935</v>
      </c>
      <c r="AI678" s="49">
        <v>0</v>
      </c>
      <c r="AJ678" s="50">
        <v>0</v>
      </c>
      <c r="AK678" s="50">
        <v>39302559.280000344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0</v>
      </c>
      <c r="E679" s="49">
        <v>0</v>
      </c>
      <c r="F679" s="49">
        <v>4558578.3099997928</v>
      </c>
      <c r="G679" s="49">
        <v>0</v>
      </c>
      <c r="H679" s="49">
        <v>9134959.0000002384</v>
      </c>
      <c r="I679" s="49">
        <v>0</v>
      </c>
      <c r="J679" s="49">
        <v>8627871.9999997988</v>
      </c>
      <c r="K679" s="49">
        <v>0</v>
      </c>
      <c r="L679" s="49">
        <v>2248012.890000239</v>
      </c>
      <c r="M679" s="49">
        <v>0</v>
      </c>
      <c r="N679" s="49">
        <v>2119451.929999785</v>
      </c>
      <c r="O679" s="49">
        <v>0</v>
      </c>
      <c r="P679" s="49">
        <v>17335179.739999842</v>
      </c>
      <c r="Q679" s="49">
        <v>0</v>
      </c>
      <c r="R679" s="49">
        <v>494034.7800000913</v>
      </c>
      <c r="S679" s="49">
        <v>0</v>
      </c>
      <c r="T679" s="49">
        <v>0</v>
      </c>
      <c r="U679" s="49">
        <v>0</v>
      </c>
      <c r="V679" s="49">
        <v>1384780.0300001483</v>
      </c>
      <c r="W679" s="49">
        <v>0</v>
      </c>
      <c r="X679" s="49">
        <v>0</v>
      </c>
      <c r="Y679" s="49">
        <v>0</v>
      </c>
      <c r="Z679" s="49">
        <v>0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2540976.9100002632</v>
      </c>
      <c r="AG679" s="49">
        <v>0</v>
      </c>
      <c r="AH679" s="49">
        <v>825105.03000006231</v>
      </c>
      <c r="AI679" s="49">
        <v>0</v>
      </c>
      <c r="AJ679" s="50">
        <v>0</v>
      </c>
      <c r="AK679" s="50">
        <v>49268950.620000266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0</v>
      </c>
      <c r="E680" s="49">
        <v>0</v>
      </c>
      <c r="F680" s="49">
        <v>3221708.9700000058</v>
      </c>
      <c r="G680" s="49">
        <v>0</v>
      </c>
      <c r="H680" s="49">
        <v>6456000.0000001267</v>
      </c>
      <c r="I680" s="49">
        <v>0</v>
      </c>
      <c r="J680" s="49">
        <v>6097624.0000001388</v>
      </c>
      <c r="K680" s="49">
        <v>0</v>
      </c>
      <c r="L680" s="49">
        <v>1588750.5700000678</v>
      </c>
      <c r="M680" s="49">
        <v>0</v>
      </c>
      <c r="N680" s="49">
        <v>1497891.9700001797</v>
      </c>
      <c r="O680" s="49">
        <v>0</v>
      </c>
      <c r="P680" s="49">
        <v>12251387.329999991</v>
      </c>
      <c r="Q680" s="49">
        <v>0</v>
      </c>
      <c r="R680" s="49">
        <v>349151.93000016996</v>
      </c>
      <c r="S680" s="49">
        <v>0</v>
      </c>
      <c r="T680" s="49">
        <v>0</v>
      </c>
      <c r="U680" s="49">
        <v>0</v>
      </c>
      <c r="V680" s="49">
        <v>978673.23999994737</v>
      </c>
      <c r="W680" s="49">
        <v>0</v>
      </c>
      <c r="X680" s="49">
        <v>0</v>
      </c>
      <c r="Y680" s="49">
        <v>0</v>
      </c>
      <c r="Z680" s="49">
        <v>0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1795798.65000004</v>
      </c>
      <c r="AG680" s="49">
        <v>0</v>
      </c>
      <c r="AH680" s="49">
        <v>583131.0300001693</v>
      </c>
      <c r="AI680" s="49">
        <v>0</v>
      </c>
      <c r="AJ680" s="50">
        <v>0</v>
      </c>
      <c r="AK680" s="50">
        <v>34820117.690000832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0</v>
      </c>
      <c r="E681" s="49">
        <v>0</v>
      </c>
      <c r="F681" s="49">
        <v>8300710.8200002722</v>
      </c>
      <c r="G681" s="49">
        <v>0</v>
      </c>
      <c r="H681" s="49">
        <v>16633836.000000156</v>
      </c>
      <c r="I681" s="49">
        <v>0</v>
      </c>
      <c r="J681" s="49">
        <v>15710482.000000326</v>
      </c>
      <c r="K681" s="49">
        <v>0</v>
      </c>
      <c r="L681" s="49">
        <v>4093403.9800003082</v>
      </c>
      <c r="M681" s="49">
        <v>0</v>
      </c>
      <c r="N681" s="49">
        <v>3859307.4800000992</v>
      </c>
      <c r="O681" s="49">
        <v>0</v>
      </c>
      <c r="P681" s="49">
        <v>31565608.030000169</v>
      </c>
      <c r="Q681" s="49">
        <v>0</v>
      </c>
      <c r="R681" s="49">
        <v>899587.33000024664</v>
      </c>
      <c r="S681" s="49">
        <v>0</v>
      </c>
      <c r="T681" s="49">
        <v>0</v>
      </c>
      <c r="U681" s="49">
        <v>0</v>
      </c>
      <c r="V681" s="49">
        <v>2521544.300000479</v>
      </c>
      <c r="W681" s="49">
        <v>0</v>
      </c>
      <c r="X681" s="49">
        <v>0</v>
      </c>
      <c r="Y681" s="49">
        <v>0</v>
      </c>
      <c r="Z681" s="49">
        <v>0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4626861.8199997917</v>
      </c>
      <c r="AG681" s="49">
        <v>0</v>
      </c>
      <c r="AH681" s="49">
        <v>1502432.7600004303</v>
      </c>
      <c r="AI681" s="49">
        <v>0</v>
      </c>
      <c r="AJ681" s="50">
        <v>0</v>
      </c>
      <c r="AK681" s="50">
        <v>89713774.520002276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0</v>
      </c>
      <c r="E682" s="49">
        <v>0</v>
      </c>
      <c r="F682" s="49">
        <v>2657209.2300002142</v>
      </c>
      <c r="G682" s="49">
        <v>0</v>
      </c>
      <c r="H682" s="49">
        <v>5324794.9999998957</v>
      </c>
      <c r="I682" s="49">
        <v>0</v>
      </c>
      <c r="J682" s="49">
        <v>5029211.9999998985</v>
      </c>
      <c r="K682" s="49">
        <v>0</v>
      </c>
      <c r="L682" s="49">
        <v>1310373.4100001333</v>
      </c>
      <c r="M682" s="49">
        <v>0</v>
      </c>
      <c r="N682" s="49">
        <v>1235434.8400001179</v>
      </c>
      <c r="O682" s="49">
        <v>0</v>
      </c>
      <c r="P682" s="49">
        <v>10104727.889999952</v>
      </c>
      <c r="Q682" s="49">
        <v>0</v>
      </c>
      <c r="R682" s="49">
        <v>287974.34000011574</v>
      </c>
      <c r="S682" s="49">
        <v>0</v>
      </c>
      <c r="T682" s="49">
        <v>0</v>
      </c>
      <c r="U682" s="49">
        <v>0</v>
      </c>
      <c r="V682" s="49">
        <v>807192.3999998637</v>
      </c>
      <c r="W682" s="49">
        <v>0</v>
      </c>
      <c r="X682" s="49">
        <v>0</v>
      </c>
      <c r="Y682" s="49">
        <v>0</v>
      </c>
      <c r="Z682" s="49">
        <v>0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1481143.0100000363</v>
      </c>
      <c r="AG682" s="49">
        <v>0</v>
      </c>
      <c r="AH682" s="49">
        <v>480956.1800000497</v>
      </c>
      <c r="AI682" s="49">
        <v>0</v>
      </c>
      <c r="AJ682" s="50">
        <v>0</v>
      </c>
      <c r="AK682" s="50">
        <v>28719018.300000276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0</v>
      </c>
      <c r="E683" s="49">
        <v>0</v>
      </c>
      <c r="F683" s="49">
        <v>2372204.2900000173</v>
      </c>
      <c r="G683" s="49">
        <v>0</v>
      </c>
      <c r="H683" s="49">
        <v>4753672.0000000605</v>
      </c>
      <c r="I683" s="49">
        <v>0</v>
      </c>
      <c r="J683" s="49">
        <v>4489793.0000001304</v>
      </c>
      <c r="K683" s="49">
        <v>0</v>
      </c>
      <c r="L683" s="49">
        <v>1169826.2900000273</v>
      </c>
      <c r="M683" s="49">
        <v>0</v>
      </c>
      <c r="N683" s="49">
        <v>1102925.4299998689</v>
      </c>
      <c r="O683" s="49">
        <v>0</v>
      </c>
      <c r="P683" s="49">
        <v>9020922.0100000072</v>
      </c>
      <c r="Q683" s="49">
        <v>0</v>
      </c>
      <c r="R683" s="49">
        <v>257086.98999997659</v>
      </c>
      <c r="S683" s="49">
        <v>0</v>
      </c>
      <c r="T683" s="49">
        <v>0</v>
      </c>
      <c r="U683" s="49">
        <v>0</v>
      </c>
      <c r="V683" s="49">
        <v>720615.11999995355</v>
      </c>
      <c r="W683" s="49">
        <v>0</v>
      </c>
      <c r="X683" s="49">
        <v>0</v>
      </c>
      <c r="Y683" s="49">
        <v>0</v>
      </c>
      <c r="Z683" s="49">
        <v>0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1322279.6000000108</v>
      </c>
      <c r="AG683" s="49">
        <v>0</v>
      </c>
      <c r="AH683" s="49">
        <v>429370.10999990359</v>
      </c>
      <c r="AI683" s="49">
        <v>0</v>
      </c>
      <c r="AJ683" s="50">
        <v>0</v>
      </c>
      <c r="AK683" s="50">
        <v>25638694.839999951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0</v>
      </c>
      <c r="E684" s="49">
        <v>0</v>
      </c>
      <c r="F684" s="49">
        <v>318959.999999539</v>
      </c>
      <c r="G684" s="49">
        <v>0</v>
      </c>
      <c r="H684" s="49">
        <v>23487270.99999819</v>
      </c>
      <c r="I684" s="49">
        <v>0</v>
      </c>
      <c r="J684" s="49">
        <v>0</v>
      </c>
      <c r="K684" s="49">
        <v>0</v>
      </c>
      <c r="L684" s="49">
        <v>41064879.07000123</v>
      </c>
      <c r="M684" s="49">
        <v>0</v>
      </c>
      <c r="N684" s="49">
        <v>0</v>
      </c>
      <c r="O684" s="49">
        <v>0</v>
      </c>
      <c r="P684" s="49">
        <v>4901879.3500014702</v>
      </c>
      <c r="Q684" s="49">
        <v>0</v>
      </c>
      <c r="R684" s="49">
        <v>7714464.2899990901</v>
      </c>
      <c r="S684" s="49">
        <v>0</v>
      </c>
      <c r="T684" s="49">
        <v>0</v>
      </c>
      <c r="U684" s="49">
        <v>0</v>
      </c>
      <c r="V684" s="49">
        <v>0</v>
      </c>
      <c r="W684" s="49">
        <v>0</v>
      </c>
      <c r="X684" s="49">
        <v>0</v>
      </c>
      <c r="Y684" s="49">
        <v>0</v>
      </c>
      <c r="Z684" s="49">
        <v>21229544.900000438</v>
      </c>
      <c r="AA684" s="49">
        <v>0</v>
      </c>
      <c r="AB684" s="49">
        <v>0</v>
      </c>
      <c r="AC684" s="49">
        <v>0</v>
      </c>
      <c r="AD684" s="49">
        <v>0</v>
      </c>
      <c r="AE684" s="49">
        <v>0</v>
      </c>
      <c r="AF684" s="49">
        <v>0</v>
      </c>
      <c r="AG684" s="49">
        <v>0</v>
      </c>
      <c r="AH684" s="49">
        <v>819330.59999956854</v>
      </c>
      <c r="AI684" s="49">
        <v>0</v>
      </c>
      <c r="AJ684" s="50">
        <v>140534279.00000286</v>
      </c>
      <c r="AK684" s="50">
        <v>240070608.21000239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0</v>
      </c>
      <c r="E685" s="49">
        <v>0</v>
      </c>
      <c r="F685" s="49">
        <v>29465.999999953074</v>
      </c>
      <c r="G685" s="49">
        <v>0</v>
      </c>
      <c r="H685" s="49">
        <v>2169775.0000000154</v>
      </c>
      <c r="I685" s="49">
        <v>0</v>
      </c>
      <c r="J685" s="49">
        <v>0</v>
      </c>
      <c r="K685" s="49">
        <v>0</v>
      </c>
      <c r="L685" s="49">
        <v>3793609.819999943</v>
      </c>
      <c r="M685" s="49">
        <v>0</v>
      </c>
      <c r="N685" s="49">
        <v>0</v>
      </c>
      <c r="O685" s="49">
        <v>0</v>
      </c>
      <c r="P685" s="49">
        <v>452839.94000004814</v>
      </c>
      <c r="Q685" s="49">
        <v>0</v>
      </c>
      <c r="R685" s="49">
        <v>712669.029999919</v>
      </c>
      <c r="S685" s="49">
        <v>0</v>
      </c>
      <c r="T685" s="49">
        <v>0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1961204.0999999475</v>
      </c>
      <c r="AA685" s="49">
        <v>0</v>
      </c>
      <c r="AB685" s="49">
        <v>0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75690.479999999807</v>
      </c>
      <c r="AI685" s="49">
        <v>0</v>
      </c>
      <c r="AJ685" s="50">
        <v>0</v>
      </c>
      <c r="AK685" s="50">
        <v>9195254.3699998241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0</v>
      </c>
      <c r="E686" s="49">
        <v>0</v>
      </c>
      <c r="F686" s="49">
        <v>34007.000000052234</v>
      </c>
      <c r="G686" s="49">
        <v>0</v>
      </c>
      <c r="H686" s="49">
        <v>2504145.0000000964</v>
      </c>
      <c r="I686" s="49">
        <v>0</v>
      </c>
      <c r="J686" s="49">
        <v>0</v>
      </c>
      <c r="K686" s="49">
        <v>0</v>
      </c>
      <c r="L686" s="49">
        <v>4378218.9999998463</v>
      </c>
      <c r="M686" s="49">
        <v>0</v>
      </c>
      <c r="N686" s="49">
        <v>0</v>
      </c>
      <c r="O686" s="49">
        <v>0</v>
      </c>
      <c r="P686" s="49">
        <v>522624.23999991186</v>
      </c>
      <c r="Q686" s="49">
        <v>0</v>
      </c>
      <c r="R686" s="49">
        <v>822493.93999989587</v>
      </c>
      <c r="S686" s="49">
        <v>0</v>
      </c>
      <c r="T686" s="49">
        <v>0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2263432.899999877</v>
      </c>
      <c r="AA686" s="49">
        <v>0</v>
      </c>
      <c r="AB686" s="49">
        <v>0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87354.660000055388</v>
      </c>
      <c r="AI686" s="49">
        <v>0</v>
      </c>
      <c r="AJ686" s="50">
        <v>0</v>
      </c>
      <c r="AK686" s="50">
        <v>10612276.739999734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0</v>
      </c>
      <c r="E687" s="49">
        <v>0</v>
      </c>
      <c r="F687" s="49">
        <v>52102.000000155254</v>
      </c>
      <c r="G687" s="49">
        <v>0</v>
      </c>
      <c r="H687" s="49">
        <v>3836663.0000000866</v>
      </c>
      <c r="I687" s="49">
        <v>0</v>
      </c>
      <c r="J687" s="49">
        <v>0</v>
      </c>
      <c r="K687" s="49">
        <v>0</v>
      </c>
      <c r="L687" s="49">
        <v>6707977.5899998937</v>
      </c>
      <c r="M687" s="49">
        <v>0</v>
      </c>
      <c r="N687" s="49">
        <v>0</v>
      </c>
      <c r="O687" s="49">
        <v>0</v>
      </c>
      <c r="P687" s="49">
        <v>800725.51999992225</v>
      </c>
      <c r="Q687" s="49">
        <v>0</v>
      </c>
      <c r="R687" s="49">
        <v>1260163.2999998822</v>
      </c>
      <c r="S687" s="49">
        <v>0</v>
      </c>
      <c r="T687" s="49">
        <v>0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3467861.5000001648</v>
      </c>
      <c r="AA687" s="49">
        <v>0</v>
      </c>
      <c r="AB687" s="49">
        <v>0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133838.23999988759</v>
      </c>
      <c r="AI687" s="49">
        <v>0</v>
      </c>
      <c r="AJ687" s="50">
        <v>0</v>
      </c>
      <c r="AK687" s="50">
        <v>16259331.149999993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0</v>
      </c>
      <c r="E688" s="49">
        <v>0</v>
      </c>
      <c r="F688" s="49">
        <v>13131.999999998407</v>
      </c>
      <c r="G688" s="49">
        <v>0</v>
      </c>
      <c r="H688" s="49">
        <v>967034.99999999395</v>
      </c>
      <c r="I688" s="49">
        <v>0</v>
      </c>
      <c r="J688" s="49">
        <v>0</v>
      </c>
      <c r="K688" s="49">
        <v>0</v>
      </c>
      <c r="L688" s="49">
        <v>1690752.3999999911</v>
      </c>
      <c r="M688" s="49">
        <v>0</v>
      </c>
      <c r="N688" s="49">
        <v>0</v>
      </c>
      <c r="O688" s="49">
        <v>0</v>
      </c>
      <c r="P688" s="49">
        <v>201823.66000001458</v>
      </c>
      <c r="Q688" s="49">
        <v>0</v>
      </c>
      <c r="R688" s="49">
        <v>317625.40999997023</v>
      </c>
      <c r="S688" s="49">
        <v>0</v>
      </c>
      <c r="T688" s="49">
        <v>0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874077.89999998058</v>
      </c>
      <c r="AA688" s="49">
        <v>0</v>
      </c>
      <c r="AB688" s="49">
        <v>0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33734.060000002064</v>
      </c>
      <c r="AI688" s="49">
        <v>0</v>
      </c>
      <c r="AJ688" s="50">
        <v>0</v>
      </c>
      <c r="AK688" s="50">
        <v>4098180.4299999513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0</v>
      </c>
      <c r="E689" s="49">
        <v>0</v>
      </c>
      <c r="F689" s="49">
        <v>9904.9999999917363</v>
      </c>
      <c r="G689" s="49">
        <v>0</v>
      </c>
      <c r="H689" s="49">
        <v>729391.99999998615</v>
      </c>
      <c r="I689" s="49">
        <v>0</v>
      </c>
      <c r="J689" s="49">
        <v>0</v>
      </c>
      <c r="K689" s="49">
        <v>0</v>
      </c>
      <c r="L689" s="49">
        <v>1275260.78999997</v>
      </c>
      <c r="M689" s="49">
        <v>0</v>
      </c>
      <c r="N689" s="49">
        <v>0</v>
      </c>
      <c r="O689" s="49">
        <v>0</v>
      </c>
      <c r="P689" s="49">
        <v>152226.78000002899</v>
      </c>
      <c r="Q689" s="49">
        <v>0</v>
      </c>
      <c r="R689" s="49">
        <v>239570.98999997752</v>
      </c>
      <c r="S689" s="49">
        <v>0</v>
      </c>
      <c r="T689" s="49">
        <v>0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659278.90000001551</v>
      </c>
      <c r="AA689" s="49">
        <v>0</v>
      </c>
      <c r="AB689" s="49">
        <v>0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25444.130000020617</v>
      </c>
      <c r="AI689" s="49">
        <v>0</v>
      </c>
      <c r="AJ689" s="50">
        <v>0</v>
      </c>
      <c r="AK689" s="50">
        <v>3091078.5899999905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0</v>
      </c>
      <c r="E690" s="49">
        <v>0</v>
      </c>
      <c r="F690" s="49">
        <v>46328.999999861953</v>
      </c>
      <c r="G690" s="49">
        <v>0</v>
      </c>
      <c r="H690" s="49">
        <v>3411497.0000001485</v>
      </c>
      <c r="I690" s="49">
        <v>0</v>
      </c>
      <c r="J690" s="49">
        <v>0</v>
      </c>
      <c r="K690" s="49">
        <v>0</v>
      </c>
      <c r="L690" s="49">
        <v>5964622.2500000279</v>
      </c>
      <c r="M690" s="49">
        <v>0</v>
      </c>
      <c r="N690" s="49">
        <v>0</v>
      </c>
      <c r="O690" s="49">
        <v>0</v>
      </c>
      <c r="P690" s="49">
        <v>711991.82999999786</v>
      </c>
      <c r="Q690" s="49">
        <v>0</v>
      </c>
      <c r="R690" s="49">
        <v>1120516.2800001148</v>
      </c>
      <c r="S690" s="49">
        <v>0</v>
      </c>
      <c r="T690" s="49">
        <v>0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3083564.7999999383</v>
      </c>
      <c r="AA690" s="49">
        <v>0</v>
      </c>
      <c r="AB690" s="49">
        <v>0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119006.73999990155</v>
      </c>
      <c r="AI690" s="49">
        <v>0</v>
      </c>
      <c r="AJ690" s="50">
        <v>0</v>
      </c>
      <c r="AK690" s="50">
        <v>14457527.899999991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0</v>
      </c>
      <c r="E691" s="49">
        <v>0</v>
      </c>
      <c r="F691" s="49">
        <v>20522.000000006836</v>
      </c>
      <c r="G691" s="49">
        <v>0</v>
      </c>
      <c r="H691" s="49">
        <v>1511203.0000000375</v>
      </c>
      <c r="I691" s="49">
        <v>0</v>
      </c>
      <c r="J691" s="49">
        <v>0</v>
      </c>
      <c r="K691" s="49">
        <v>0</v>
      </c>
      <c r="L691" s="49">
        <v>2642171.0300000198</v>
      </c>
      <c r="M691" s="49">
        <v>0</v>
      </c>
      <c r="N691" s="49">
        <v>0</v>
      </c>
      <c r="O691" s="49">
        <v>0</v>
      </c>
      <c r="P691" s="49">
        <v>315393.69000001933</v>
      </c>
      <c r="Q691" s="49">
        <v>0</v>
      </c>
      <c r="R691" s="49">
        <v>496359.29000003438</v>
      </c>
      <c r="S691" s="49">
        <v>0</v>
      </c>
      <c r="T691" s="49">
        <v>0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1365938.3000000417</v>
      </c>
      <c r="AA691" s="49">
        <v>0</v>
      </c>
      <c r="AB691" s="49">
        <v>0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52716.859999972708</v>
      </c>
      <c r="AI691" s="49">
        <v>0</v>
      </c>
      <c r="AJ691" s="50">
        <v>0</v>
      </c>
      <c r="AK691" s="50">
        <v>6404304.1700001322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0</v>
      </c>
      <c r="E692" s="49">
        <v>0</v>
      </c>
      <c r="F692" s="49">
        <v>3134.000000008984</v>
      </c>
      <c r="G692" s="49">
        <v>0</v>
      </c>
      <c r="H692" s="49">
        <v>230741.99999999561</v>
      </c>
      <c r="I692" s="49">
        <v>0</v>
      </c>
      <c r="J692" s="49">
        <v>0</v>
      </c>
      <c r="K692" s="49">
        <v>0</v>
      </c>
      <c r="L692" s="49">
        <v>403426.90000000683</v>
      </c>
      <c r="M692" s="49">
        <v>0</v>
      </c>
      <c r="N692" s="49">
        <v>0</v>
      </c>
      <c r="O692" s="49">
        <v>0</v>
      </c>
      <c r="P692" s="49">
        <v>48156.720000000452</v>
      </c>
      <c r="Q692" s="49">
        <v>0</v>
      </c>
      <c r="R692" s="49">
        <v>75787.940000004455</v>
      </c>
      <c r="S692" s="49">
        <v>0</v>
      </c>
      <c r="T692" s="49">
        <v>0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208561.8999999958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8049.2100000002765</v>
      </c>
      <c r="AI692" s="49">
        <v>0</v>
      </c>
      <c r="AJ692" s="50">
        <v>0</v>
      </c>
      <c r="AK692" s="50">
        <v>977858.6700000125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0</v>
      </c>
      <c r="E693" s="49">
        <v>0</v>
      </c>
      <c r="F693" s="49">
        <v>308093.00000047171</v>
      </c>
      <c r="G693" s="49">
        <v>0</v>
      </c>
      <c r="H693" s="49">
        <v>22687059.000000402</v>
      </c>
      <c r="I693" s="49">
        <v>0</v>
      </c>
      <c r="J693" s="49">
        <v>0</v>
      </c>
      <c r="K693" s="49">
        <v>0</v>
      </c>
      <c r="L693" s="49">
        <v>39665796.279999293</v>
      </c>
      <c r="M693" s="49">
        <v>0</v>
      </c>
      <c r="N693" s="49">
        <v>0</v>
      </c>
      <c r="O693" s="49">
        <v>0</v>
      </c>
      <c r="P693" s="49">
        <v>4734872.0199991772</v>
      </c>
      <c r="Q693" s="49">
        <v>0</v>
      </c>
      <c r="R693" s="49">
        <v>7451632.0499997577</v>
      </c>
      <c r="S693" s="49">
        <v>0</v>
      </c>
      <c r="T693" s="49">
        <v>0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20506253.299999215</v>
      </c>
      <c r="AA693" s="49">
        <v>0</v>
      </c>
      <c r="AB693" s="49">
        <v>0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791415.94999930938</v>
      </c>
      <c r="AI693" s="49">
        <v>0</v>
      </c>
      <c r="AJ693" s="50">
        <v>0</v>
      </c>
      <c r="AK693" s="50">
        <v>96145121.59999761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0</v>
      </c>
      <c r="E694" s="49">
        <v>0</v>
      </c>
      <c r="F694" s="49">
        <v>103762.00000024664</v>
      </c>
      <c r="G694" s="49">
        <v>0</v>
      </c>
      <c r="H694" s="49">
        <v>7640760</v>
      </c>
      <c r="I694" s="49">
        <v>0</v>
      </c>
      <c r="J694" s="49">
        <v>0</v>
      </c>
      <c r="K694" s="49">
        <v>0</v>
      </c>
      <c r="L694" s="49">
        <v>13359018.220000073</v>
      </c>
      <c r="M694" s="49">
        <v>0</v>
      </c>
      <c r="N694" s="49">
        <v>0</v>
      </c>
      <c r="O694" s="49">
        <v>0</v>
      </c>
      <c r="P694" s="49">
        <v>1594654.5300001265</v>
      </c>
      <c r="Q694" s="49">
        <v>0</v>
      </c>
      <c r="R694" s="49">
        <v>2509630.3999999333</v>
      </c>
      <c r="S694" s="49">
        <v>0</v>
      </c>
      <c r="T694" s="49">
        <v>0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6906287.9999999935</v>
      </c>
      <c r="AA694" s="49">
        <v>0</v>
      </c>
      <c r="AB694" s="49">
        <v>0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266540.47000023822</v>
      </c>
      <c r="AI694" s="49">
        <v>0</v>
      </c>
      <c r="AJ694" s="50">
        <v>0</v>
      </c>
      <c r="AK694" s="50">
        <v>32380653.620000612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0</v>
      </c>
      <c r="E695" s="49">
        <v>0</v>
      </c>
      <c r="F695" s="49">
        <v>53153.000000050888</v>
      </c>
      <c r="G695" s="49">
        <v>0</v>
      </c>
      <c r="H695" s="49">
        <v>3914021.0000000852</v>
      </c>
      <c r="I695" s="49">
        <v>0</v>
      </c>
      <c r="J695" s="49">
        <v>0</v>
      </c>
      <c r="K695" s="49">
        <v>0</v>
      </c>
      <c r="L695" s="49">
        <v>6843229.3099999689</v>
      </c>
      <c r="M695" s="49">
        <v>0</v>
      </c>
      <c r="N695" s="49">
        <v>0</v>
      </c>
      <c r="O695" s="49">
        <v>0</v>
      </c>
      <c r="P695" s="49">
        <v>816870.40000023099</v>
      </c>
      <c r="Q695" s="49">
        <v>0</v>
      </c>
      <c r="R695" s="49">
        <v>1285571.7399998263</v>
      </c>
      <c r="S695" s="49">
        <v>0</v>
      </c>
      <c r="T695" s="49">
        <v>0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3537783.3999999389</v>
      </c>
      <c r="AA695" s="49">
        <v>0</v>
      </c>
      <c r="AB695" s="49">
        <v>0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136536.80000011137</v>
      </c>
      <c r="AI695" s="49">
        <v>0</v>
      </c>
      <c r="AJ695" s="50">
        <v>0</v>
      </c>
      <c r="AK695" s="50">
        <v>16587165.650000211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0</v>
      </c>
      <c r="E696" s="49">
        <v>0</v>
      </c>
      <c r="F696" s="49">
        <v>252544.99999963367</v>
      </c>
      <c r="G696" s="49">
        <v>0</v>
      </c>
      <c r="H696" s="49">
        <v>18596651.999999482</v>
      </c>
      <c r="I696" s="49">
        <v>0</v>
      </c>
      <c r="J696" s="49">
        <v>0</v>
      </c>
      <c r="K696" s="49">
        <v>0</v>
      </c>
      <c r="L696" s="49">
        <v>32514176.100000359</v>
      </c>
      <c r="M696" s="49">
        <v>0</v>
      </c>
      <c r="N696" s="49">
        <v>0</v>
      </c>
      <c r="O696" s="49">
        <v>0</v>
      </c>
      <c r="P696" s="49">
        <v>3881189.269999946</v>
      </c>
      <c r="Q696" s="49">
        <v>0</v>
      </c>
      <c r="R696" s="49">
        <v>6108125.8799996097</v>
      </c>
      <c r="S696" s="49">
        <v>0</v>
      </c>
      <c r="T696" s="49">
        <v>0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16809039.399999391</v>
      </c>
      <c r="AA696" s="49">
        <v>0</v>
      </c>
      <c r="AB696" s="49">
        <v>0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648726.09999972477</v>
      </c>
      <c r="AI696" s="49">
        <v>0</v>
      </c>
      <c r="AJ696" s="50">
        <v>0</v>
      </c>
      <c r="AK696" s="50">
        <v>78810453.749998137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0</v>
      </c>
      <c r="E697" s="49">
        <v>0</v>
      </c>
      <c r="F697" s="49">
        <v>11145.999999992371</v>
      </c>
      <c r="G697" s="49">
        <v>0</v>
      </c>
      <c r="H697" s="49">
        <v>820793.00000002922</v>
      </c>
      <c r="I697" s="49">
        <v>0</v>
      </c>
      <c r="J697" s="49">
        <v>0</v>
      </c>
      <c r="K697" s="49">
        <v>0</v>
      </c>
      <c r="L697" s="49">
        <v>1435065.2500000019</v>
      </c>
      <c r="M697" s="49">
        <v>0</v>
      </c>
      <c r="N697" s="49">
        <v>0</v>
      </c>
      <c r="O697" s="49">
        <v>0</v>
      </c>
      <c r="P697" s="49">
        <v>171302.51000003726</v>
      </c>
      <c r="Q697" s="49">
        <v>0</v>
      </c>
      <c r="R697" s="49">
        <v>269591.91999999748</v>
      </c>
      <c r="S697" s="49">
        <v>0</v>
      </c>
      <c r="T697" s="49">
        <v>0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741893.90000003704</v>
      </c>
      <c r="AA697" s="49">
        <v>0</v>
      </c>
      <c r="AB697" s="49">
        <v>0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28632.570000008578</v>
      </c>
      <c r="AI697" s="49">
        <v>0</v>
      </c>
      <c r="AJ697" s="50">
        <v>0</v>
      </c>
      <c r="AK697" s="50">
        <v>3478425.1500001037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0</v>
      </c>
      <c r="E698" s="49">
        <v>0</v>
      </c>
      <c r="F698" s="49">
        <v>30694.00000004972</v>
      </c>
      <c r="G698" s="49">
        <v>0</v>
      </c>
      <c r="H698" s="49">
        <v>2260206.9999999776</v>
      </c>
      <c r="I698" s="49">
        <v>0</v>
      </c>
      <c r="J698" s="49">
        <v>0</v>
      </c>
      <c r="K698" s="49">
        <v>0</v>
      </c>
      <c r="L698" s="49">
        <v>3951720.9900000077</v>
      </c>
      <c r="M698" s="49">
        <v>0</v>
      </c>
      <c r="N698" s="49">
        <v>0</v>
      </c>
      <c r="O698" s="49">
        <v>0</v>
      </c>
      <c r="P698" s="49">
        <v>471713.53999991209</v>
      </c>
      <c r="Q698" s="49">
        <v>0</v>
      </c>
      <c r="R698" s="49">
        <v>742371.8599998561</v>
      </c>
      <c r="S698" s="49">
        <v>0</v>
      </c>
      <c r="T698" s="49">
        <v>0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2042943.7999998773</v>
      </c>
      <c r="AA698" s="49">
        <v>0</v>
      </c>
      <c r="AB698" s="49">
        <v>0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78845.130000135861</v>
      </c>
      <c r="AI698" s="49">
        <v>0</v>
      </c>
      <c r="AJ698" s="50">
        <v>0</v>
      </c>
      <c r="AK698" s="50">
        <v>9578496.3199998178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0</v>
      </c>
      <c r="E700" s="49">
        <v>0</v>
      </c>
      <c r="F700" s="49">
        <v>7602747.0299998373</v>
      </c>
      <c r="G700" s="49">
        <v>0</v>
      </c>
      <c r="H700" s="49">
        <v>3566287.000000061</v>
      </c>
      <c r="I700" s="49">
        <v>0</v>
      </c>
      <c r="J700" s="49">
        <v>0</v>
      </c>
      <c r="K700" s="49">
        <v>0</v>
      </c>
      <c r="L700" s="49">
        <v>1651472.7899998678</v>
      </c>
      <c r="M700" s="49">
        <v>0</v>
      </c>
      <c r="N700" s="49">
        <v>0</v>
      </c>
      <c r="O700" s="49">
        <v>0</v>
      </c>
      <c r="P700" s="49">
        <v>4672651.0899999514</v>
      </c>
      <c r="Q700" s="49">
        <v>0</v>
      </c>
      <c r="R700" s="49">
        <v>250112.54999992735</v>
      </c>
      <c r="S700" s="49">
        <v>0</v>
      </c>
      <c r="T700" s="49">
        <v>0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6195941.1099998374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17949.529999857768</v>
      </c>
      <c r="AI700" s="49">
        <v>0</v>
      </c>
      <c r="AJ700" s="50">
        <v>0</v>
      </c>
      <c r="AK700" s="50">
        <v>23957161.099999338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0</v>
      </c>
      <c r="E701" s="49">
        <v>0</v>
      </c>
      <c r="F701" s="49">
        <v>21079707.909999304</v>
      </c>
      <c r="G701" s="49">
        <v>0</v>
      </c>
      <c r="H701" s="49">
        <v>9888042.000000203</v>
      </c>
      <c r="I701" s="49">
        <v>0</v>
      </c>
      <c r="J701" s="49">
        <v>0</v>
      </c>
      <c r="K701" s="49">
        <v>0</v>
      </c>
      <c r="L701" s="49">
        <v>4578945.5500000101</v>
      </c>
      <c r="M701" s="49">
        <v>0</v>
      </c>
      <c r="N701" s="49">
        <v>0</v>
      </c>
      <c r="O701" s="49">
        <v>0</v>
      </c>
      <c r="P701" s="49">
        <v>12955596.379999623</v>
      </c>
      <c r="Q701" s="49">
        <v>0</v>
      </c>
      <c r="R701" s="49">
        <v>693472.97000023653</v>
      </c>
      <c r="S701" s="49">
        <v>0</v>
      </c>
      <c r="T701" s="49">
        <v>0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17179136.660000183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49767.649999796653</v>
      </c>
      <c r="AI701" s="49">
        <v>0</v>
      </c>
      <c r="AJ701" s="50">
        <v>0</v>
      </c>
      <c r="AK701" s="50">
        <v>66424669.119999364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0</v>
      </c>
      <c r="E702" s="49">
        <v>0</v>
      </c>
      <c r="F702" s="49">
        <v>22176391.929999985</v>
      </c>
      <c r="G702" s="49">
        <v>0</v>
      </c>
      <c r="H702" s="49">
        <v>10402472.999999756</v>
      </c>
      <c r="I702" s="49">
        <v>0</v>
      </c>
      <c r="J702" s="49">
        <v>0</v>
      </c>
      <c r="K702" s="49">
        <v>0</v>
      </c>
      <c r="L702" s="49">
        <v>4817167.9599997783</v>
      </c>
      <c r="M702" s="49">
        <v>0</v>
      </c>
      <c r="N702" s="49">
        <v>0</v>
      </c>
      <c r="O702" s="49">
        <v>0</v>
      </c>
      <c r="P702" s="49">
        <v>13629619.090000488</v>
      </c>
      <c r="Q702" s="49">
        <v>0</v>
      </c>
      <c r="R702" s="49">
        <v>729551.31999983278</v>
      </c>
      <c r="S702" s="49">
        <v>0</v>
      </c>
      <c r="T702" s="49">
        <v>0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18072891.560000397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52356.840000130542</v>
      </c>
      <c r="AI702" s="49">
        <v>0</v>
      </c>
      <c r="AJ702" s="50">
        <v>0</v>
      </c>
      <c r="AK702" s="50">
        <v>69880451.700000376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0</v>
      </c>
      <c r="E703" s="49">
        <v>0</v>
      </c>
      <c r="F703" s="49">
        <v>7016970.9199998844</v>
      </c>
      <c r="G703" s="49">
        <v>0</v>
      </c>
      <c r="H703" s="49">
        <v>3291511.9999999842</v>
      </c>
      <c r="I703" s="49">
        <v>0</v>
      </c>
      <c r="J703" s="49">
        <v>0</v>
      </c>
      <c r="K703" s="49">
        <v>0</v>
      </c>
      <c r="L703" s="49">
        <v>1524230.2200001052</v>
      </c>
      <c r="M703" s="49">
        <v>0</v>
      </c>
      <c r="N703" s="49">
        <v>0</v>
      </c>
      <c r="O703" s="49">
        <v>0</v>
      </c>
      <c r="P703" s="49">
        <v>4312632.9599999906</v>
      </c>
      <c r="Q703" s="49">
        <v>0</v>
      </c>
      <c r="R703" s="49">
        <v>230841.89000011326</v>
      </c>
      <c r="S703" s="49">
        <v>0</v>
      </c>
      <c r="T703" s="49">
        <v>0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5718556.5299999351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16566.560000069312</v>
      </c>
      <c r="AI703" s="49">
        <v>0</v>
      </c>
      <c r="AJ703" s="50">
        <v>0</v>
      </c>
      <c r="AK703" s="50">
        <v>22111311.08000008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0</v>
      </c>
      <c r="E704" s="49">
        <v>0</v>
      </c>
      <c r="F704" s="49">
        <v>15108412.430000063</v>
      </c>
      <c r="G704" s="49">
        <v>0</v>
      </c>
      <c r="H704" s="49">
        <v>7087035.0000002272</v>
      </c>
      <c r="I704" s="49">
        <v>0</v>
      </c>
      <c r="J704" s="49">
        <v>0</v>
      </c>
      <c r="K704" s="49">
        <v>0</v>
      </c>
      <c r="L704" s="49">
        <v>3281857.6299997442</v>
      </c>
      <c r="M704" s="49">
        <v>0</v>
      </c>
      <c r="N704" s="49">
        <v>0</v>
      </c>
      <c r="O704" s="49">
        <v>0</v>
      </c>
      <c r="P704" s="49">
        <v>9285636.240000058</v>
      </c>
      <c r="Q704" s="49">
        <v>0</v>
      </c>
      <c r="R704" s="49">
        <v>497031.36000020953</v>
      </c>
      <c r="S704" s="49">
        <v>0</v>
      </c>
      <c r="T704" s="49">
        <v>0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12312765.01000037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35669.860000000888</v>
      </c>
      <c r="AI704" s="49">
        <v>0</v>
      </c>
      <c r="AJ704" s="50">
        <v>0</v>
      </c>
      <c r="AK704" s="50">
        <v>47608407.530000679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0</v>
      </c>
      <c r="E705" s="49">
        <v>0</v>
      </c>
      <c r="F705" s="49">
        <v>65260541.920000702</v>
      </c>
      <c r="G705" s="49">
        <v>0</v>
      </c>
      <c r="H705" s="49">
        <v>30612329.999999955</v>
      </c>
      <c r="I705" s="49">
        <v>0</v>
      </c>
      <c r="J705" s="49">
        <v>0</v>
      </c>
      <c r="K705" s="49">
        <v>0</v>
      </c>
      <c r="L705" s="49">
        <v>14175930.750001166</v>
      </c>
      <c r="M705" s="49">
        <v>0</v>
      </c>
      <c r="N705" s="49">
        <v>0</v>
      </c>
      <c r="O705" s="49">
        <v>0</v>
      </c>
      <c r="P705" s="49">
        <v>40109155.100003168</v>
      </c>
      <c r="Q705" s="49">
        <v>0</v>
      </c>
      <c r="R705" s="49">
        <v>2146918.9299981417</v>
      </c>
      <c r="S705" s="49">
        <v>0</v>
      </c>
      <c r="T705" s="49">
        <v>0</v>
      </c>
      <c r="U705" s="49">
        <v>0</v>
      </c>
      <c r="V705" s="49">
        <v>0</v>
      </c>
      <c r="W705" s="49">
        <v>0</v>
      </c>
      <c r="X705" s="49">
        <v>0</v>
      </c>
      <c r="Y705" s="49">
        <v>0</v>
      </c>
      <c r="Z705" s="49">
        <v>53184788.430003338</v>
      </c>
      <c r="AA705" s="49">
        <v>0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154075.38999916508</v>
      </c>
      <c r="AI705" s="49">
        <v>0</v>
      </c>
      <c r="AJ705" s="50">
        <v>177383856.00000352</v>
      </c>
      <c r="AK705" s="50">
        <v>383027596.52000916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0</v>
      </c>
      <c r="E706" s="49">
        <v>0</v>
      </c>
      <c r="F706" s="49">
        <v>7923607.1399999578</v>
      </c>
      <c r="G706" s="49">
        <v>0</v>
      </c>
      <c r="H706" s="49">
        <v>3716795.0000000186</v>
      </c>
      <c r="I706" s="49">
        <v>0</v>
      </c>
      <c r="J706" s="49">
        <v>0</v>
      </c>
      <c r="K706" s="49">
        <v>0</v>
      </c>
      <c r="L706" s="49">
        <v>1721170.2699999386</v>
      </c>
      <c r="M706" s="49">
        <v>0</v>
      </c>
      <c r="N706" s="49">
        <v>0</v>
      </c>
      <c r="O706" s="49">
        <v>0</v>
      </c>
      <c r="P706" s="49">
        <v>4869852.0299999947</v>
      </c>
      <c r="Q706" s="49">
        <v>0</v>
      </c>
      <c r="R706" s="49">
        <v>260668.10000005638</v>
      </c>
      <c r="S706" s="49">
        <v>0</v>
      </c>
      <c r="T706" s="49">
        <v>0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6457429.7399999853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18707.059999882662</v>
      </c>
      <c r="AI706" s="49">
        <v>0</v>
      </c>
      <c r="AJ706" s="50">
        <v>0</v>
      </c>
      <c r="AK706" s="50">
        <v>24968229.339999836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0</v>
      </c>
      <c r="E707" s="49">
        <v>0</v>
      </c>
      <c r="F707" s="49">
        <v>47534238.029999018</v>
      </c>
      <c r="G707" s="49">
        <v>0</v>
      </c>
      <c r="H707" s="49">
        <v>22297298.999999478</v>
      </c>
      <c r="I707" s="49">
        <v>0</v>
      </c>
      <c r="J707" s="49">
        <v>0</v>
      </c>
      <c r="K707" s="49">
        <v>0</v>
      </c>
      <c r="L707" s="49">
        <v>10325413.20999983</v>
      </c>
      <c r="M707" s="49">
        <v>0</v>
      </c>
      <c r="N707" s="49">
        <v>0</v>
      </c>
      <c r="O707" s="49">
        <v>0</v>
      </c>
      <c r="P707" s="49">
        <v>29214561.399999663</v>
      </c>
      <c r="Q707" s="49">
        <v>0</v>
      </c>
      <c r="R707" s="49">
        <v>1563765.0400007458</v>
      </c>
      <c r="S707" s="49">
        <v>0</v>
      </c>
      <c r="T707" s="49">
        <v>0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38738544.139999814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112224.87000095195</v>
      </c>
      <c r="AI707" s="49">
        <v>0</v>
      </c>
      <c r="AJ707" s="50">
        <v>0</v>
      </c>
      <c r="AK707" s="50">
        <v>149786045.68999949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0</v>
      </c>
      <c r="E708" s="49">
        <v>0</v>
      </c>
      <c r="F708" s="49">
        <v>12975101.959999986</v>
      </c>
      <c r="G708" s="49">
        <v>0</v>
      </c>
      <c r="H708" s="49">
        <v>6086343.9999998808</v>
      </c>
      <c r="I708" s="49">
        <v>0</v>
      </c>
      <c r="J708" s="49">
        <v>0</v>
      </c>
      <c r="K708" s="49">
        <v>0</v>
      </c>
      <c r="L708" s="49">
        <v>2818458.7599999602</v>
      </c>
      <c r="M708" s="49">
        <v>0</v>
      </c>
      <c r="N708" s="49">
        <v>0</v>
      </c>
      <c r="O708" s="49">
        <v>0</v>
      </c>
      <c r="P708" s="49">
        <v>7974502.7899995986</v>
      </c>
      <c r="Q708" s="49">
        <v>0</v>
      </c>
      <c r="R708" s="49">
        <v>426850.44999992091</v>
      </c>
      <c r="S708" s="49">
        <v>0</v>
      </c>
      <c r="T708" s="49">
        <v>0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10574200.500000218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30633.270000066383</v>
      </c>
      <c r="AI708" s="49">
        <v>0</v>
      </c>
      <c r="AJ708" s="50">
        <v>0</v>
      </c>
      <c r="AK708" s="50">
        <v>40886091.729999632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0</v>
      </c>
      <c r="E709" s="49">
        <v>0</v>
      </c>
      <c r="F709" s="49">
        <v>12445270.980000239</v>
      </c>
      <c r="G709" s="49">
        <v>0</v>
      </c>
      <c r="H709" s="49">
        <v>5837811.9999999637</v>
      </c>
      <c r="I709" s="49">
        <v>0</v>
      </c>
      <c r="J709" s="49">
        <v>0</v>
      </c>
      <c r="K709" s="49">
        <v>0</v>
      </c>
      <c r="L709" s="49">
        <v>2703368.5699998946</v>
      </c>
      <c r="M709" s="49">
        <v>0</v>
      </c>
      <c r="N709" s="49">
        <v>0</v>
      </c>
      <c r="O709" s="49">
        <v>0</v>
      </c>
      <c r="P709" s="49">
        <v>7648868.4099998074</v>
      </c>
      <c r="Q709" s="49">
        <v>0</v>
      </c>
      <c r="R709" s="49">
        <v>409420.24999994738</v>
      </c>
      <c r="S709" s="49">
        <v>0</v>
      </c>
      <c r="T709" s="49">
        <v>0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10142408.899999969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29382.379999930399</v>
      </c>
      <c r="AI709" s="49">
        <v>0</v>
      </c>
      <c r="AJ709" s="50">
        <v>0</v>
      </c>
      <c r="AK709" s="50">
        <v>39216531.489999749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0</v>
      </c>
      <c r="E710" s="49">
        <v>0</v>
      </c>
      <c r="F710" s="49">
        <v>53424084.59000048</v>
      </c>
      <c r="G710" s="49">
        <v>0</v>
      </c>
      <c r="H710" s="49">
        <v>25060100.000000495</v>
      </c>
      <c r="I710" s="49">
        <v>0</v>
      </c>
      <c r="J710" s="49">
        <v>0</v>
      </c>
      <c r="K710" s="49">
        <v>0</v>
      </c>
      <c r="L710" s="49">
        <v>11604808.699999124</v>
      </c>
      <c r="M710" s="49">
        <v>0</v>
      </c>
      <c r="N710" s="49">
        <v>0</v>
      </c>
      <c r="O710" s="49">
        <v>0</v>
      </c>
      <c r="P710" s="49">
        <v>32834462.830000207</v>
      </c>
      <c r="Q710" s="49">
        <v>0</v>
      </c>
      <c r="R710" s="49">
        <v>1757527.1600001692</v>
      </c>
      <c r="S710" s="49">
        <v>0</v>
      </c>
      <c r="T710" s="49">
        <v>0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43538537.790000647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126130.35999953507</v>
      </c>
      <c r="AI710" s="49">
        <v>0</v>
      </c>
      <c r="AJ710" s="50">
        <v>0</v>
      </c>
      <c r="AK710" s="50">
        <v>168345651.43000069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0</v>
      </c>
      <c r="E711" s="49">
        <v>0</v>
      </c>
      <c r="F711" s="49">
        <v>19618557.999999762</v>
      </c>
      <c r="G711" s="49">
        <v>0</v>
      </c>
      <c r="H711" s="49">
        <v>9202648.0000001155</v>
      </c>
      <c r="I711" s="49">
        <v>0</v>
      </c>
      <c r="J711" s="49">
        <v>0</v>
      </c>
      <c r="K711" s="49">
        <v>0</v>
      </c>
      <c r="L711" s="49">
        <v>4261553.9600000456</v>
      </c>
      <c r="M711" s="49">
        <v>0</v>
      </c>
      <c r="N711" s="49">
        <v>0</v>
      </c>
      <c r="O711" s="49">
        <v>0</v>
      </c>
      <c r="P711" s="49">
        <v>12057573.619999681</v>
      </c>
      <c r="Q711" s="49">
        <v>0</v>
      </c>
      <c r="R711" s="49">
        <v>645404.5899997307</v>
      </c>
      <c r="S711" s="49">
        <v>0</v>
      </c>
      <c r="T711" s="49">
        <v>0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15988357.379999921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46317.980000056617</v>
      </c>
      <c r="AI711" s="49">
        <v>0</v>
      </c>
      <c r="AJ711" s="50">
        <v>0</v>
      </c>
      <c r="AK711" s="50">
        <v>61820413.529999316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0</v>
      </c>
      <c r="E712" s="49">
        <v>0</v>
      </c>
      <c r="F712" s="49">
        <v>15411173.559999742</v>
      </c>
      <c r="G712" s="49">
        <v>0</v>
      </c>
      <c r="H712" s="49">
        <v>7229053.0000002757</v>
      </c>
      <c r="I712" s="49">
        <v>0</v>
      </c>
      <c r="J712" s="49">
        <v>0</v>
      </c>
      <c r="K712" s="49">
        <v>0</v>
      </c>
      <c r="L712" s="49">
        <v>3347623.4500000719</v>
      </c>
      <c r="M712" s="49">
        <v>0</v>
      </c>
      <c r="N712" s="49">
        <v>0</v>
      </c>
      <c r="O712" s="49">
        <v>0</v>
      </c>
      <c r="P712" s="49">
        <v>9471713.0399995241</v>
      </c>
      <c r="Q712" s="49">
        <v>0</v>
      </c>
      <c r="R712" s="49">
        <v>506991.48000018788</v>
      </c>
      <c r="S712" s="49">
        <v>0</v>
      </c>
      <c r="T712" s="49">
        <v>0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12559503.10999999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36384.659999866693</v>
      </c>
      <c r="AI712" s="49">
        <v>0</v>
      </c>
      <c r="AJ712" s="50">
        <v>0</v>
      </c>
      <c r="AK712" s="50">
        <v>48562442.299999662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0</v>
      </c>
      <c r="E713" s="49">
        <v>0</v>
      </c>
      <c r="F713" s="49">
        <v>6871349.9799999502</v>
      </c>
      <c r="G713" s="49">
        <v>0</v>
      </c>
      <c r="H713" s="49">
        <v>3223203.9999998882</v>
      </c>
      <c r="I713" s="49">
        <v>0</v>
      </c>
      <c r="J713" s="49">
        <v>0</v>
      </c>
      <c r="K713" s="49">
        <v>0</v>
      </c>
      <c r="L713" s="49">
        <v>1492598.2900001141</v>
      </c>
      <c r="M713" s="49">
        <v>0</v>
      </c>
      <c r="N713" s="49">
        <v>0</v>
      </c>
      <c r="O713" s="49">
        <v>0</v>
      </c>
      <c r="P713" s="49">
        <v>4223134.0599997919</v>
      </c>
      <c r="Q713" s="49">
        <v>0</v>
      </c>
      <c r="R713" s="49">
        <v>226051.29000011424</v>
      </c>
      <c r="S713" s="49">
        <v>0</v>
      </c>
      <c r="T713" s="49">
        <v>0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5599880.9199999655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16222.749999974847</v>
      </c>
      <c r="AI713" s="49">
        <v>0</v>
      </c>
      <c r="AJ713" s="50">
        <v>0</v>
      </c>
      <c r="AK713" s="50">
        <v>21652441.289999798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0</v>
      </c>
      <c r="E714" s="49">
        <v>0</v>
      </c>
      <c r="F714" s="49">
        <v>8109541.4899999658</v>
      </c>
      <c r="G714" s="49">
        <v>0</v>
      </c>
      <c r="H714" s="49">
        <v>3804013.0000000424</v>
      </c>
      <c r="I714" s="49">
        <v>0</v>
      </c>
      <c r="J714" s="49">
        <v>0</v>
      </c>
      <c r="K714" s="49">
        <v>0</v>
      </c>
      <c r="L714" s="49">
        <v>1761559.0599999437</v>
      </c>
      <c r="M714" s="49">
        <v>0</v>
      </c>
      <c r="N714" s="49">
        <v>0</v>
      </c>
      <c r="O714" s="49">
        <v>0</v>
      </c>
      <c r="P714" s="49">
        <v>4984127.4500001529</v>
      </c>
      <c r="Q714" s="49">
        <v>0</v>
      </c>
      <c r="R714" s="49">
        <v>266784.91000003525</v>
      </c>
      <c r="S714" s="49">
        <v>0</v>
      </c>
      <c r="T714" s="49">
        <v>0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6608959.1199999982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19146.039999969165</v>
      </c>
      <c r="AI714" s="49">
        <v>0</v>
      </c>
      <c r="AJ714" s="50">
        <v>0</v>
      </c>
      <c r="AK714" s="50">
        <v>25554131.070000108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0</v>
      </c>
      <c r="E715" s="49">
        <v>0</v>
      </c>
      <c r="F715" s="49">
        <v>27417112.459999152</v>
      </c>
      <c r="G715" s="49">
        <v>0</v>
      </c>
      <c r="H715" s="49">
        <v>12860783.99999998</v>
      </c>
      <c r="I715" s="49">
        <v>0</v>
      </c>
      <c r="J715" s="49">
        <v>0</v>
      </c>
      <c r="K715" s="49">
        <v>0</v>
      </c>
      <c r="L715" s="49">
        <v>5955560.0900003398</v>
      </c>
      <c r="M715" s="49">
        <v>0</v>
      </c>
      <c r="N715" s="49">
        <v>0</v>
      </c>
      <c r="O715" s="49">
        <v>0</v>
      </c>
      <c r="P715" s="49">
        <v>16850567.850000132</v>
      </c>
      <c r="Q715" s="49">
        <v>0</v>
      </c>
      <c r="R715" s="49">
        <v>901958.7399999937</v>
      </c>
      <c r="S715" s="49">
        <v>0</v>
      </c>
      <c r="T715" s="49">
        <v>0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22343873.570000023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64729.79999973307</v>
      </c>
      <c r="AI715" s="49">
        <v>0</v>
      </c>
      <c r="AJ715" s="50">
        <v>0</v>
      </c>
      <c r="AK715" s="50">
        <v>86394586.509999365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0</v>
      </c>
      <c r="E716" s="49">
        <v>0</v>
      </c>
      <c r="F716" s="49">
        <v>43995723.779999733</v>
      </c>
      <c r="G716" s="49">
        <v>0</v>
      </c>
      <c r="H716" s="49">
        <v>20637456.999999695</v>
      </c>
      <c r="I716" s="49">
        <v>0</v>
      </c>
      <c r="J716" s="49">
        <v>0</v>
      </c>
      <c r="K716" s="49">
        <v>0</v>
      </c>
      <c r="L716" s="49">
        <v>9556775.1300003529</v>
      </c>
      <c r="M716" s="49">
        <v>0</v>
      </c>
      <c r="N716" s="49">
        <v>0</v>
      </c>
      <c r="O716" s="49">
        <v>0</v>
      </c>
      <c r="P716" s="49">
        <v>27039788.92999965</v>
      </c>
      <c r="Q716" s="49">
        <v>0</v>
      </c>
      <c r="R716" s="49">
        <v>1447356.2000004956</v>
      </c>
      <c r="S716" s="49">
        <v>0</v>
      </c>
      <c r="T716" s="49">
        <v>0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35854793.130000263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103870.68999983612</v>
      </c>
      <c r="AI716" s="49">
        <v>0</v>
      </c>
      <c r="AJ716" s="50">
        <v>0</v>
      </c>
      <c r="AK716" s="50">
        <v>138635764.86000001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0</v>
      </c>
      <c r="E717" s="49">
        <v>0</v>
      </c>
      <c r="F717" s="49">
        <v>19444141.920000106</v>
      </c>
      <c r="G717" s="49">
        <v>0</v>
      </c>
      <c r="H717" s="49">
        <v>9120832.9999997783</v>
      </c>
      <c r="I717" s="49">
        <v>0</v>
      </c>
      <c r="J717" s="49">
        <v>0</v>
      </c>
      <c r="K717" s="49">
        <v>0</v>
      </c>
      <c r="L717" s="49">
        <v>4223667.1300000986</v>
      </c>
      <c r="M717" s="49">
        <v>0</v>
      </c>
      <c r="N717" s="49">
        <v>0</v>
      </c>
      <c r="O717" s="49">
        <v>0</v>
      </c>
      <c r="P717" s="49">
        <v>11950377.209999457</v>
      </c>
      <c r="Q717" s="49">
        <v>0</v>
      </c>
      <c r="R717" s="49">
        <v>639666.70000024117</v>
      </c>
      <c r="S717" s="49">
        <v>0</v>
      </c>
      <c r="T717" s="49">
        <v>0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15846214.790000048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45906.200000080498</v>
      </c>
      <c r="AI717" s="49">
        <v>0</v>
      </c>
      <c r="AJ717" s="50">
        <v>0</v>
      </c>
      <c r="AK717" s="50">
        <v>61270806.949999809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0</v>
      </c>
      <c r="E718" s="49">
        <v>0</v>
      </c>
      <c r="F718" s="49">
        <v>5795233.2199999746</v>
      </c>
      <c r="G718" s="49">
        <v>0</v>
      </c>
      <c r="H718" s="49">
        <v>2718420.000000068</v>
      </c>
      <c r="I718" s="49">
        <v>0</v>
      </c>
      <c r="J718" s="49">
        <v>0</v>
      </c>
      <c r="K718" s="49">
        <v>0</v>
      </c>
      <c r="L718" s="49">
        <v>1258843.6700000209</v>
      </c>
      <c r="M718" s="49">
        <v>0</v>
      </c>
      <c r="N718" s="49">
        <v>0</v>
      </c>
      <c r="O718" s="49">
        <v>0</v>
      </c>
      <c r="P718" s="49">
        <v>3561752.4400000246</v>
      </c>
      <c r="Q718" s="49">
        <v>0</v>
      </c>
      <c r="R718" s="49">
        <v>190649.58000006032</v>
      </c>
      <c r="S718" s="49">
        <v>0</v>
      </c>
      <c r="T718" s="49">
        <v>0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4722888.080000136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13682.119999963445</v>
      </c>
      <c r="AI718" s="49">
        <v>0</v>
      </c>
      <c r="AJ718" s="50">
        <v>0</v>
      </c>
      <c r="AK718" s="50">
        <v>18261469.110000245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0</v>
      </c>
      <c r="E719" s="49">
        <v>0</v>
      </c>
      <c r="F719" s="49">
        <v>10080776.209999956</v>
      </c>
      <c r="G719" s="49">
        <v>0</v>
      </c>
      <c r="H719" s="49">
        <v>4728678.000000068</v>
      </c>
      <c r="I719" s="49">
        <v>0</v>
      </c>
      <c r="J719" s="49">
        <v>0</v>
      </c>
      <c r="K719" s="49">
        <v>0</v>
      </c>
      <c r="L719" s="49">
        <v>2189751.769999959</v>
      </c>
      <c r="M719" s="49">
        <v>0</v>
      </c>
      <c r="N719" s="49">
        <v>0</v>
      </c>
      <c r="O719" s="49">
        <v>0</v>
      </c>
      <c r="P719" s="49">
        <v>6195649.1499998467</v>
      </c>
      <c r="Q719" s="49">
        <v>0</v>
      </c>
      <c r="R719" s="49">
        <v>331633.9199998788</v>
      </c>
      <c r="S719" s="49">
        <v>0</v>
      </c>
      <c r="T719" s="49">
        <v>0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8215438.3800001405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23799.98000013419</v>
      </c>
      <c r="AI719" s="49">
        <v>0</v>
      </c>
      <c r="AJ719" s="50">
        <v>0</v>
      </c>
      <c r="AK719" s="50">
        <v>31765727.409999982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0</v>
      </c>
      <c r="E720" s="49">
        <v>0</v>
      </c>
      <c r="F720" s="49">
        <v>7012857.4700000165</v>
      </c>
      <c r="G720" s="49">
        <v>0</v>
      </c>
      <c r="H720" s="49">
        <v>3289582.0000000331</v>
      </c>
      <c r="I720" s="49">
        <v>0</v>
      </c>
      <c r="J720" s="49">
        <v>0</v>
      </c>
      <c r="K720" s="49">
        <v>0</v>
      </c>
      <c r="L720" s="49">
        <v>1523336.6600000074</v>
      </c>
      <c r="M720" s="49">
        <v>0</v>
      </c>
      <c r="N720" s="49">
        <v>0</v>
      </c>
      <c r="O720" s="49">
        <v>0</v>
      </c>
      <c r="P720" s="49">
        <v>4310104.7399998335</v>
      </c>
      <c r="Q720" s="49">
        <v>0</v>
      </c>
      <c r="R720" s="49">
        <v>230706.55999987165</v>
      </c>
      <c r="S720" s="49">
        <v>0</v>
      </c>
      <c r="T720" s="49">
        <v>0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5715204.1100000199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16556.839999968939</v>
      </c>
      <c r="AI720" s="49">
        <v>0</v>
      </c>
      <c r="AJ720" s="50">
        <v>0</v>
      </c>
      <c r="AK720" s="50">
        <v>22098348.379999753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0</v>
      </c>
      <c r="E721" s="49">
        <v>0</v>
      </c>
      <c r="F721" s="49">
        <v>15392250.490000356</v>
      </c>
      <c r="G721" s="49">
        <v>0</v>
      </c>
      <c r="H721" s="49">
        <v>7220176.9999997225</v>
      </c>
      <c r="I721" s="49">
        <v>0</v>
      </c>
      <c r="J721" s="49">
        <v>0</v>
      </c>
      <c r="K721" s="49">
        <v>0</v>
      </c>
      <c r="L721" s="49">
        <v>3343513.0900000851</v>
      </c>
      <c r="M721" s="49">
        <v>0</v>
      </c>
      <c r="N721" s="49">
        <v>0</v>
      </c>
      <c r="O721" s="49">
        <v>0</v>
      </c>
      <c r="P721" s="49">
        <v>9460083.2400002591</v>
      </c>
      <c r="Q721" s="49">
        <v>0</v>
      </c>
      <c r="R721" s="49">
        <v>506368.96999984392</v>
      </c>
      <c r="S721" s="49">
        <v>0</v>
      </c>
      <c r="T721" s="49">
        <v>0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12544081.930000303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36339.979999978255</v>
      </c>
      <c r="AI721" s="49">
        <v>0</v>
      </c>
      <c r="AJ721" s="50">
        <v>0</v>
      </c>
      <c r="AK721" s="50">
        <v>48502814.700000539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0</v>
      </c>
      <c r="E722" s="49">
        <v>0</v>
      </c>
      <c r="F722" s="49">
        <v>7296695.5300001018</v>
      </c>
      <c r="G722" s="49">
        <v>0</v>
      </c>
      <c r="H722" s="49">
        <v>3422723.9999999227</v>
      </c>
      <c r="I722" s="49">
        <v>0</v>
      </c>
      <c r="J722" s="49">
        <v>0</v>
      </c>
      <c r="K722" s="49">
        <v>0</v>
      </c>
      <c r="L722" s="49">
        <v>1584992.1200001296</v>
      </c>
      <c r="M722" s="49">
        <v>0</v>
      </c>
      <c r="N722" s="49">
        <v>0</v>
      </c>
      <c r="O722" s="49">
        <v>0</v>
      </c>
      <c r="P722" s="49">
        <v>4484551.7199998898</v>
      </c>
      <c r="Q722" s="49">
        <v>0</v>
      </c>
      <c r="R722" s="49">
        <v>240044.17000012568</v>
      </c>
      <c r="S722" s="49">
        <v>0</v>
      </c>
      <c r="T722" s="49">
        <v>0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5946521.0399999572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17226.970000118148</v>
      </c>
      <c r="AI722" s="49">
        <v>0</v>
      </c>
      <c r="AJ722" s="50">
        <v>0</v>
      </c>
      <c r="AK722" s="50">
        <v>22992755.550000247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0</v>
      </c>
      <c r="E723" s="49">
        <v>0</v>
      </c>
      <c r="F723" s="49">
        <v>16460140.360000081</v>
      </c>
      <c r="G723" s="49">
        <v>0</v>
      </c>
      <c r="H723" s="49">
        <v>7721100.9999997094</v>
      </c>
      <c r="I723" s="49">
        <v>0</v>
      </c>
      <c r="J723" s="49">
        <v>0</v>
      </c>
      <c r="K723" s="49">
        <v>0</v>
      </c>
      <c r="L723" s="49">
        <v>3575480.5899997219</v>
      </c>
      <c r="M723" s="49">
        <v>0</v>
      </c>
      <c r="N723" s="49">
        <v>0</v>
      </c>
      <c r="O723" s="49">
        <v>0</v>
      </c>
      <c r="P723" s="49">
        <v>10116408.429999586</v>
      </c>
      <c r="Q723" s="49">
        <v>0</v>
      </c>
      <c r="R723" s="49">
        <v>541500.02999970911</v>
      </c>
      <c r="S723" s="49">
        <v>0</v>
      </c>
      <c r="T723" s="49">
        <v>0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13414369.949999731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38861.190000074464</v>
      </c>
      <c r="AI723" s="49">
        <v>0</v>
      </c>
      <c r="AJ723" s="50">
        <v>0</v>
      </c>
      <c r="AK723" s="50">
        <v>51867861.549998611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0</v>
      </c>
      <c r="E724" s="49">
        <v>0</v>
      </c>
      <c r="F724" s="49">
        <v>7740141.0599999586</v>
      </c>
      <c r="G724" s="49">
        <v>0</v>
      </c>
      <c r="H724" s="49">
        <v>3630734.9999999083</v>
      </c>
      <c r="I724" s="49">
        <v>0</v>
      </c>
      <c r="J724" s="49">
        <v>0</v>
      </c>
      <c r="K724" s="49">
        <v>0</v>
      </c>
      <c r="L724" s="49">
        <v>1681317.6099999582</v>
      </c>
      <c r="M724" s="49">
        <v>0</v>
      </c>
      <c r="N724" s="49">
        <v>0</v>
      </c>
      <c r="O724" s="49">
        <v>0</v>
      </c>
      <c r="P724" s="49">
        <v>4757093.5399999153</v>
      </c>
      <c r="Q724" s="49">
        <v>0</v>
      </c>
      <c r="R724" s="49">
        <v>254632.49000002121</v>
      </c>
      <c r="S724" s="49">
        <v>0</v>
      </c>
      <c r="T724" s="49">
        <v>0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6307911.8800000111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18273.910000026557</v>
      </c>
      <c r="AI724" s="49">
        <v>0</v>
      </c>
      <c r="AJ724" s="50">
        <v>0</v>
      </c>
      <c r="AK724" s="50">
        <v>24390105.489999805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0</v>
      </c>
      <c r="E725" s="49">
        <v>0</v>
      </c>
      <c r="F725" s="49">
        <v>14276643.399999937</v>
      </c>
      <c r="G725" s="49">
        <v>0</v>
      </c>
      <c r="H725" s="49">
        <v>6696869.9999998268</v>
      </c>
      <c r="I725" s="49">
        <v>0</v>
      </c>
      <c r="J725" s="49">
        <v>0</v>
      </c>
      <c r="K725" s="49">
        <v>0</v>
      </c>
      <c r="L725" s="49">
        <v>3101180.3199999882</v>
      </c>
      <c r="M725" s="49">
        <v>0</v>
      </c>
      <c r="N725" s="49">
        <v>0</v>
      </c>
      <c r="O725" s="49">
        <v>0</v>
      </c>
      <c r="P725" s="49">
        <v>8774430.719999535</v>
      </c>
      <c r="Q725" s="49">
        <v>0</v>
      </c>
      <c r="R725" s="49">
        <v>469668.12000005145</v>
      </c>
      <c r="S725" s="49">
        <v>0</v>
      </c>
      <c r="T725" s="49">
        <v>0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11634905.859999847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33706.110000136447</v>
      </c>
      <c r="AI725" s="49">
        <v>0</v>
      </c>
      <c r="AJ725" s="50">
        <v>0</v>
      </c>
      <c r="AK725" s="50">
        <v>44987404.529999323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0</v>
      </c>
      <c r="E726" s="49">
        <v>0</v>
      </c>
      <c r="F726" s="49">
        <v>8284780.6699999273</v>
      </c>
      <c r="G726" s="49">
        <v>0</v>
      </c>
      <c r="H726" s="49">
        <v>3886213.9999998994</v>
      </c>
      <c r="I726" s="49">
        <v>0</v>
      </c>
      <c r="J726" s="49">
        <v>0</v>
      </c>
      <c r="K726" s="49">
        <v>0</v>
      </c>
      <c r="L726" s="49">
        <v>1799624.6099999235</v>
      </c>
      <c r="M726" s="49">
        <v>0</v>
      </c>
      <c r="N726" s="49">
        <v>0</v>
      </c>
      <c r="O726" s="49">
        <v>0</v>
      </c>
      <c r="P726" s="49">
        <v>5091829.4999999525</v>
      </c>
      <c r="Q726" s="49">
        <v>0</v>
      </c>
      <c r="R726" s="49">
        <v>272549.86999986868</v>
      </c>
      <c r="S726" s="49">
        <v>0</v>
      </c>
      <c r="T726" s="49">
        <v>0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6751772.1500001587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19559.760000012742</v>
      </c>
      <c r="AI726" s="49">
        <v>0</v>
      </c>
      <c r="AJ726" s="50">
        <v>0</v>
      </c>
      <c r="AK726" s="50">
        <v>26106330.559999742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0</v>
      </c>
      <c r="E727" s="49">
        <v>0</v>
      </c>
      <c r="F727" s="49">
        <v>6715032.8800001042</v>
      </c>
      <c r="G727" s="49">
        <v>0</v>
      </c>
      <c r="H727" s="49">
        <v>3149878.9999999283</v>
      </c>
      <c r="I727" s="49">
        <v>0</v>
      </c>
      <c r="J727" s="49">
        <v>0</v>
      </c>
      <c r="K727" s="49">
        <v>0</v>
      </c>
      <c r="L727" s="49">
        <v>1458643.0999999607</v>
      </c>
      <c r="M727" s="49">
        <v>0</v>
      </c>
      <c r="N727" s="49">
        <v>0</v>
      </c>
      <c r="O727" s="49">
        <v>0</v>
      </c>
      <c r="P727" s="49">
        <v>4127061.8099998157</v>
      </c>
      <c r="Q727" s="49">
        <v>0</v>
      </c>
      <c r="R727" s="49">
        <v>220908.83999998632</v>
      </c>
      <c r="S727" s="49">
        <v>0</v>
      </c>
      <c r="T727" s="49">
        <v>0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5472488.9700000891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15853.699999970442</v>
      </c>
      <c r="AI727" s="49">
        <v>0</v>
      </c>
      <c r="AJ727" s="50">
        <v>0</v>
      </c>
      <c r="AK727" s="50">
        <v>21159868.299999855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0</v>
      </c>
      <c r="E728" s="49">
        <v>0</v>
      </c>
      <c r="F728" s="49">
        <v>31147320.679999717</v>
      </c>
      <c r="G728" s="49">
        <v>0</v>
      </c>
      <c r="H728" s="49">
        <v>14610544.999999534</v>
      </c>
      <c r="I728" s="49">
        <v>0</v>
      </c>
      <c r="J728" s="49">
        <v>0</v>
      </c>
      <c r="K728" s="49">
        <v>0</v>
      </c>
      <c r="L728" s="49">
        <v>6765837.9400005443</v>
      </c>
      <c r="M728" s="49">
        <v>0</v>
      </c>
      <c r="N728" s="49">
        <v>0</v>
      </c>
      <c r="O728" s="49">
        <v>0</v>
      </c>
      <c r="P728" s="49">
        <v>19143155.229999878</v>
      </c>
      <c r="Q728" s="49">
        <v>0</v>
      </c>
      <c r="R728" s="49">
        <v>1024673.8400003439</v>
      </c>
      <c r="S728" s="49">
        <v>0</v>
      </c>
      <c r="T728" s="49">
        <v>0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25383847.260000296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73536.549999969866</v>
      </c>
      <c r="AI728" s="49">
        <v>0</v>
      </c>
      <c r="AJ728" s="50">
        <v>0</v>
      </c>
      <c r="AK728" s="50">
        <v>98148916.500000298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261676406.77000096</v>
      </c>
      <c r="G729" s="49">
        <v>0</v>
      </c>
      <c r="H729" s="49">
        <v>313173767.99999464</v>
      </c>
      <c r="I729" s="49">
        <v>0</v>
      </c>
      <c r="J729" s="49">
        <v>815520944.00000453</v>
      </c>
      <c r="K729" s="49">
        <v>0</v>
      </c>
      <c r="L729" s="49">
        <v>121577342.31999288</v>
      </c>
      <c r="M729" s="49">
        <v>0</v>
      </c>
      <c r="N729" s="49">
        <v>7527120.1800099984</v>
      </c>
      <c r="O729" s="49">
        <v>0</v>
      </c>
      <c r="P729" s="49">
        <v>101238250.61000332</v>
      </c>
      <c r="Q729" s="49">
        <v>0</v>
      </c>
      <c r="R729" s="49">
        <v>23037423.880005553</v>
      </c>
      <c r="S729" s="49">
        <v>0</v>
      </c>
      <c r="T729" s="49">
        <v>0</v>
      </c>
      <c r="U729" s="49">
        <v>0</v>
      </c>
      <c r="V729" s="49">
        <v>44393691.100005433</v>
      </c>
      <c r="W729" s="49">
        <v>0</v>
      </c>
      <c r="X729" s="49">
        <v>0</v>
      </c>
      <c r="Y729" s="49">
        <v>0</v>
      </c>
      <c r="Z729" s="49">
        <v>88550542.200009018</v>
      </c>
      <c r="AA729" s="49">
        <v>0</v>
      </c>
      <c r="AB729" s="49">
        <v>0</v>
      </c>
      <c r="AC729" s="49">
        <v>0</v>
      </c>
      <c r="AD729" s="49">
        <v>0</v>
      </c>
      <c r="AE729" s="49">
        <v>0</v>
      </c>
      <c r="AF729" s="49">
        <v>0</v>
      </c>
      <c r="AG729" s="49">
        <v>0</v>
      </c>
      <c r="AH729" s="49">
        <v>21644746.149990041</v>
      </c>
      <c r="AI729" s="49">
        <v>0</v>
      </c>
      <c r="AJ729" s="50">
        <v>258762931.00000185</v>
      </c>
      <c r="AK729" s="50">
        <v>2057103166.2100182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43304544.390000753</v>
      </c>
      <c r="G730" s="49">
        <v>0</v>
      </c>
      <c r="H730" s="49">
        <v>51826785.999998927</v>
      </c>
      <c r="I730" s="49">
        <v>0</v>
      </c>
      <c r="J730" s="49">
        <v>134959674.0000006</v>
      </c>
      <c r="K730" s="49">
        <v>0</v>
      </c>
      <c r="L730" s="49">
        <v>20119702.109998774</v>
      </c>
      <c r="M730" s="49">
        <v>0</v>
      </c>
      <c r="N730" s="49">
        <v>1245654.9299988593</v>
      </c>
      <c r="O730" s="49">
        <v>0</v>
      </c>
      <c r="P730" s="49">
        <v>16753807.940000925</v>
      </c>
      <c r="Q730" s="49">
        <v>0</v>
      </c>
      <c r="R730" s="49">
        <v>3812438.2099990966</v>
      </c>
      <c r="S730" s="49">
        <v>0</v>
      </c>
      <c r="T730" s="49">
        <v>0</v>
      </c>
      <c r="U730" s="49">
        <v>0</v>
      </c>
      <c r="V730" s="49">
        <v>7346663.6399987331</v>
      </c>
      <c r="W730" s="49">
        <v>0</v>
      </c>
      <c r="X730" s="49">
        <v>0</v>
      </c>
      <c r="Y730" s="49">
        <v>0</v>
      </c>
      <c r="Z730" s="49">
        <v>14654132.900000803</v>
      </c>
      <c r="AA730" s="49">
        <v>0</v>
      </c>
      <c r="AB730" s="49">
        <v>0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3581965.4900014508</v>
      </c>
      <c r="AI730" s="49">
        <v>0</v>
      </c>
      <c r="AJ730" s="50">
        <v>0</v>
      </c>
      <c r="AK730" s="50">
        <v>297605369.60999888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3508857.5400000699</v>
      </c>
      <c r="G731" s="49">
        <v>0</v>
      </c>
      <c r="H731" s="49">
        <v>4199392.9999999385</v>
      </c>
      <c r="I731" s="49">
        <v>0</v>
      </c>
      <c r="J731" s="49">
        <v>10935440.000000076</v>
      </c>
      <c r="K731" s="49">
        <v>0</v>
      </c>
      <c r="L731" s="49">
        <v>1630248.5000000892</v>
      </c>
      <c r="M731" s="49">
        <v>0</v>
      </c>
      <c r="N731" s="49">
        <v>100932.25999995001</v>
      </c>
      <c r="O731" s="49">
        <v>0</v>
      </c>
      <c r="P731" s="49">
        <v>1357518.6199998287</v>
      </c>
      <c r="Q731" s="49">
        <v>0</v>
      </c>
      <c r="R731" s="49">
        <v>308912.20999990014</v>
      </c>
      <c r="S731" s="49">
        <v>0</v>
      </c>
      <c r="T731" s="49">
        <v>0</v>
      </c>
      <c r="U731" s="49">
        <v>0</v>
      </c>
      <c r="V731" s="49">
        <v>595281.54000003543</v>
      </c>
      <c r="W731" s="49">
        <v>0</v>
      </c>
      <c r="X731" s="49">
        <v>0</v>
      </c>
      <c r="Y731" s="49">
        <v>0</v>
      </c>
      <c r="Z731" s="49">
        <v>1187387.2999999076</v>
      </c>
      <c r="AA731" s="49">
        <v>0</v>
      </c>
      <c r="AB731" s="49">
        <v>0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290237.58999987313</v>
      </c>
      <c r="AI731" s="49">
        <v>0</v>
      </c>
      <c r="AJ731" s="50">
        <v>0</v>
      </c>
      <c r="AK731" s="50">
        <v>24114208.559999663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4145430.2499999725</v>
      </c>
      <c r="G732" s="49">
        <v>0</v>
      </c>
      <c r="H732" s="49">
        <v>4961242.0000001453</v>
      </c>
      <c r="I732" s="49">
        <v>0</v>
      </c>
      <c r="J732" s="49">
        <v>12919333.999999966</v>
      </c>
      <c r="K732" s="49">
        <v>0</v>
      </c>
      <c r="L732" s="49">
        <v>1926006.0699998692</v>
      </c>
      <c r="M732" s="49">
        <v>0</v>
      </c>
      <c r="N732" s="49">
        <v>119243.25999990178</v>
      </c>
      <c r="O732" s="49">
        <v>0</v>
      </c>
      <c r="P732" s="49">
        <v>1603797.890000033</v>
      </c>
      <c r="Q732" s="49">
        <v>0</v>
      </c>
      <c r="R732" s="49">
        <v>364954.66000001942</v>
      </c>
      <c r="S732" s="49">
        <v>0</v>
      </c>
      <c r="T732" s="49">
        <v>0</v>
      </c>
      <c r="U732" s="49">
        <v>0</v>
      </c>
      <c r="V732" s="49">
        <v>703276.74999996508</v>
      </c>
      <c r="W732" s="49">
        <v>0</v>
      </c>
      <c r="X732" s="49">
        <v>0</v>
      </c>
      <c r="Y732" s="49">
        <v>0</v>
      </c>
      <c r="Z732" s="49">
        <v>1402801.5000000782</v>
      </c>
      <c r="AA732" s="49">
        <v>0</v>
      </c>
      <c r="AB732" s="49">
        <v>0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342892.11999999738</v>
      </c>
      <c r="AI732" s="49">
        <v>0</v>
      </c>
      <c r="AJ732" s="50">
        <v>0</v>
      </c>
      <c r="AK732" s="50">
        <v>28488978.499999944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9521052.3999998905</v>
      </c>
      <c r="G733" s="49">
        <v>0</v>
      </c>
      <c r="H733" s="49">
        <v>11394774.999999745</v>
      </c>
      <c r="I733" s="49">
        <v>0</v>
      </c>
      <c r="J733" s="49">
        <v>29672593.999999795</v>
      </c>
      <c r="K733" s="49">
        <v>0</v>
      </c>
      <c r="L733" s="49">
        <v>4423571.3300002534</v>
      </c>
      <c r="M733" s="49">
        <v>0</v>
      </c>
      <c r="N733" s="49">
        <v>273873.01000015752</v>
      </c>
      <c r="O733" s="49">
        <v>0</v>
      </c>
      <c r="P733" s="49">
        <v>3683536.8599997801</v>
      </c>
      <c r="Q733" s="49">
        <v>0</v>
      </c>
      <c r="R733" s="49">
        <v>838212.82999965071</v>
      </c>
      <c r="S733" s="49">
        <v>0</v>
      </c>
      <c r="T733" s="49">
        <v>0</v>
      </c>
      <c r="U733" s="49">
        <v>0</v>
      </c>
      <c r="V733" s="49">
        <v>1615257.0500001921</v>
      </c>
      <c r="W733" s="49">
        <v>0</v>
      </c>
      <c r="X733" s="49">
        <v>0</v>
      </c>
      <c r="Y733" s="49">
        <v>0</v>
      </c>
      <c r="Z733" s="49">
        <v>3221896.6999996617</v>
      </c>
      <c r="AA733" s="49">
        <v>0</v>
      </c>
      <c r="AB733" s="49">
        <v>0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787540.48000004736</v>
      </c>
      <c r="AI733" s="49">
        <v>0</v>
      </c>
      <c r="AJ733" s="50">
        <v>0</v>
      </c>
      <c r="AK733" s="50">
        <v>65432309.659999192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4507769.0799999963</v>
      </c>
      <c r="G734" s="49">
        <v>0</v>
      </c>
      <c r="H734" s="49">
        <v>5394889.0000000633</v>
      </c>
      <c r="I734" s="49">
        <v>0</v>
      </c>
      <c r="J734" s="49">
        <v>14048573.999999925</v>
      </c>
      <c r="K734" s="49">
        <v>0</v>
      </c>
      <c r="L734" s="49">
        <v>2094352.5099998785</v>
      </c>
      <c r="M734" s="49">
        <v>0</v>
      </c>
      <c r="N734" s="49">
        <v>129665.95999995021</v>
      </c>
      <c r="O734" s="49">
        <v>0</v>
      </c>
      <c r="P734" s="49">
        <v>1743981.0800000832</v>
      </c>
      <c r="Q734" s="49">
        <v>0</v>
      </c>
      <c r="R734" s="49">
        <v>396854.26000000478</v>
      </c>
      <c r="S734" s="49">
        <v>0</v>
      </c>
      <c r="T734" s="49">
        <v>0</v>
      </c>
      <c r="U734" s="49">
        <v>0</v>
      </c>
      <c r="V734" s="49">
        <v>764748.07000010647</v>
      </c>
      <c r="W734" s="49">
        <v>0</v>
      </c>
      <c r="X734" s="49">
        <v>0</v>
      </c>
      <c r="Y734" s="49">
        <v>0</v>
      </c>
      <c r="Z734" s="49">
        <v>1525416.1999999429</v>
      </c>
      <c r="AA734" s="49">
        <v>0</v>
      </c>
      <c r="AB734" s="49">
        <v>0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372863.2900000714</v>
      </c>
      <c r="AI734" s="49">
        <v>0</v>
      </c>
      <c r="AJ734" s="50">
        <v>0</v>
      </c>
      <c r="AK734" s="50">
        <v>30979113.450000025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12523295.260000264</v>
      </c>
      <c r="G735" s="49">
        <v>0</v>
      </c>
      <c r="H735" s="49">
        <v>14987853.000000153</v>
      </c>
      <c r="I735" s="49">
        <v>0</v>
      </c>
      <c r="J735" s="49">
        <v>39029156.999999546</v>
      </c>
      <c r="K735" s="49">
        <v>0</v>
      </c>
      <c r="L735" s="49">
        <v>5818441.829999784</v>
      </c>
      <c r="M735" s="49">
        <v>0</v>
      </c>
      <c r="N735" s="49">
        <v>360232.51000028569</v>
      </c>
      <c r="O735" s="49">
        <v>0</v>
      </c>
      <c r="P735" s="49">
        <v>4845054.6799992621</v>
      </c>
      <c r="Q735" s="49">
        <v>0</v>
      </c>
      <c r="R735" s="49">
        <v>1102523.7800004454</v>
      </c>
      <c r="S735" s="49">
        <v>0</v>
      </c>
      <c r="T735" s="49">
        <v>0</v>
      </c>
      <c r="U735" s="49">
        <v>0</v>
      </c>
      <c r="V735" s="49">
        <v>2124590.8500003545</v>
      </c>
      <c r="W735" s="49">
        <v>0</v>
      </c>
      <c r="X735" s="49">
        <v>0</v>
      </c>
      <c r="Y735" s="49">
        <v>0</v>
      </c>
      <c r="Z735" s="49">
        <v>4237847.0000001779</v>
      </c>
      <c r="AA735" s="49">
        <v>0</v>
      </c>
      <c r="AB735" s="49">
        <v>0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1035873.0800001614</v>
      </c>
      <c r="AI735" s="49">
        <v>0</v>
      </c>
      <c r="AJ735" s="50">
        <v>0</v>
      </c>
      <c r="AK735" s="50">
        <v>86064868.990000427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1267638.1699999801</v>
      </c>
      <c r="G736" s="49">
        <v>0</v>
      </c>
      <c r="H736" s="49">
        <v>1517106.9999999991</v>
      </c>
      <c r="I736" s="49">
        <v>0</v>
      </c>
      <c r="J736" s="49">
        <v>3950624.9999999721</v>
      </c>
      <c r="K736" s="49">
        <v>0</v>
      </c>
      <c r="L736" s="49">
        <v>588956.68999996525</v>
      </c>
      <c r="M736" s="49">
        <v>0</v>
      </c>
      <c r="N736" s="49">
        <v>36463.600000008701</v>
      </c>
      <c r="O736" s="49">
        <v>0</v>
      </c>
      <c r="P736" s="49">
        <v>490428.09999999509</v>
      </c>
      <c r="Q736" s="49">
        <v>0</v>
      </c>
      <c r="R736" s="49">
        <v>111600.10999997337</v>
      </c>
      <c r="S736" s="49">
        <v>0</v>
      </c>
      <c r="T736" s="49">
        <v>0</v>
      </c>
      <c r="U736" s="49">
        <v>0</v>
      </c>
      <c r="V736" s="49">
        <v>215056.20000002079</v>
      </c>
      <c r="W736" s="49">
        <v>0</v>
      </c>
      <c r="X736" s="49">
        <v>0</v>
      </c>
      <c r="Y736" s="49">
        <v>0</v>
      </c>
      <c r="Z736" s="49">
        <v>428965.10000002856</v>
      </c>
      <c r="AA736" s="49">
        <v>0</v>
      </c>
      <c r="AB736" s="49">
        <v>0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104853.5699999989</v>
      </c>
      <c r="AI736" s="49">
        <v>0</v>
      </c>
      <c r="AJ736" s="50">
        <v>0</v>
      </c>
      <c r="AK736" s="50">
        <v>8711693.5399999432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7029830.0300000701</v>
      </c>
      <c r="G737" s="49">
        <v>0</v>
      </c>
      <c r="H737" s="49">
        <v>8413285.0000001155</v>
      </c>
      <c r="I737" s="49">
        <v>0</v>
      </c>
      <c r="J737" s="49">
        <v>21908637.000000019</v>
      </c>
      <c r="K737" s="49">
        <v>0</v>
      </c>
      <c r="L737" s="49">
        <v>3266125.6000001095</v>
      </c>
      <c r="M737" s="49">
        <v>0</v>
      </c>
      <c r="N737" s="49">
        <v>202213.01000022871</v>
      </c>
      <c r="O737" s="49">
        <v>0</v>
      </c>
      <c r="P737" s="49">
        <v>2719724.2099996493</v>
      </c>
      <c r="Q737" s="49">
        <v>0</v>
      </c>
      <c r="R737" s="49">
        <v>618890.97000017902</v>
      </c>
      <c r="S737" s="49">
        <v>0</v>
      </c>
      <c r="T737" s="49">
        <v>0</v>
      </c>
      <c r="U737" s="49">
        <v>0</v>
      </c>
      <c r="V737" s="49">
        <v>1192618.3599997689</v>
      </c>
      <c r="W737" s="49">
        <v>0</v>
      </c>
      <c r="X737" s="49">
        <v>0</v>
      </c>
      <c r="Y737" s="49">
        <v>0</v>
      </c>
      <c r="Z737" s="49">
        <v>2378874.0999998543</v>
      </c>
      <c r="AA737" s="49">
        <v>0</v>
      </c>
      <c r="AB737" s="49">
        <v>0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581477.26000005566</v>
      </c>
      <c r="AI737" s="49">
        <v>0</v>
      </c>
      <c r="AJ737" s="50">
        <v>0</v>
      </c>
      <c r="AK737" s="50">
        <v>48311675.540000044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3812826.5599998459</v>
      </c>
      <c r="G738" s="49">
        <v>0</v>
      </c>
      <c r="H738" s="49">
        <v>4563181.9999999432</v>
      </c>
      <c r="I738" s="49">
        <v>0</v>
      </c>
      <c r="J738" s="49">
        <v>11882767.000000149</v>
      </c>
      <c r="K738" s="49">
        <v>0</v>
      </c>
      <c r="L738" s="49">
        <v>1771475.2999998899</v>
      </c>
      <c r="M738" s="49">
        <v>0</v>
      </c>
      <c r="N738" s="49">
        <v>109675.92000009908</v>
      </c>
      <c r="O738" s="49">
        <v>0</v>
      </c>
      <c r="P738" s="49">
        <v>1475119.0999998732</v>
      </c>
      <c r="Q738" s="49">
        <v>0</v>
      </c>
      <c r="R738" s="49">
        <v>335672.96999995271</v>
      </c>
      <c r="S738" s="49">
        <v>0</v>
      </c>
      <c r="T738" s="49">
        <v>0</v>
      </c>
      <c r="U738" s="49">
        <v>0</v>
      </c>
      <c r="V738" s="49">
        <v>646850.19000001368</v>
      </c>
      <c r="W738" s="49">
        <v>0</v>
      </c>
      <c r="X738" s="49">
        <v>0</v>
      </c>
      <c r="Y738" s="49">
        <v>0</v>
      </c>
      <c r="Z738" s="49">
        <v>1290249.4000001377</v>
      </c>
      <c r="AA738" s="49">
        <v>0</v>
      </c>
      <c r="AB738" s="49">
        <v>0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315380.57999990834</v>
      </c>
      <c r="AI738" s="49">
        <v>0</v>
      </c>
      <c r="AJ738" s="50">
        <v>0</v>
      </c>
      <c r="AK738" s="50">
        <v>26203199.01999981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11046403.710000306</v>
      </c>
      <c r="G739" s="49">
        <v>0</v>
      </c>
      <c r="H739" s="49">
        <v>13220312.000000328</v>
      </c>
      <c r="I739" s="49">
        <v>0</v>
      </c>
      <c r="J739" s="49">
        <v>34426387.000000358</v>
      </c>
      <c r="K739" s="49">
        <v>0</v>
      </c>
      <c r="L739" s="49">
        <v>5132263.7899996713</v>
      </c>
      <c r="M739" s="49">
        <v>0</v>
      </c>
      <c r="N739" s="49">
        <v>317749.71999969898</v>
      </c>
      <c r="O739" s="49">
        <v>0</v>
      </c>
      <c r="P739" s="49">
        <v>4273669.7200000016</v>
      </c>
      <c r="Q739" s="49">
        <v>0</v>
      </c>
      <c r="R739" s="49">
        <v>972501.40000021399</v>
      </c>
      <c r="S739" s="49">
        <v>0</v>
      </c>
      <c r="T739" s="49">
        <v>0</v>
      </c>
      <c r="U739" s="49">
        <v>0</v>
      </c>
      <c r="V739" s="49">
        <v>1874034.4900000971</v>
      </c>
      <c r="W739" s="49">
        <v>0</v>
      </c>
      <c r="X739" s="49">
        <v>0</v>
      </c>
      <c r="Y739" s="49">
        <v>0</v>
      </c>
      <c r="Z739" s="49">
        <v>3738070.9999997728</v>
      </c>
      <c r="AA739" s="49">
        <v>0</v>
      </c>
      <c r="AB739" s="49">
        <v>0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913710.92999962927</v>
      </c>
      <c r="AI739" s="49">
        <v>0</v>
      </c>
      <c r="AJ739" s="50">
        <v>0</v>
      </c>
      <c r="AK739" s="50">
        <v>75915103.76000008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61004120.470000423</v>
      </c>
      <c r="G740" s="49">
        <v>0</v>
      </c>
      <c r="H740" s="49">
        <v>73009600.999997869</v>
      </c>
      <c r="I740" s="49">
        <v>0</v>
      </c>
      <c r="J740" s="49">
        <v>190120836.00000176</v>
      </c>
      <c r="K740" s="49">
        <v>0</v>
      </c>
      <c r="L740" s="49">
        <v>28343093.070000421</v>
      </c>
      <c r="M740" s="49">
        <v>0</v>
      </c>
      <c r="N740" s="49">
        <v>1754783.1100020988</v>
      </c>
      <c r="O740" s="49">
        <v>0</v>
      </c>
      <c r="P740" s="49">
        <v>23601479.550003197</v>
      </c>
      <c r="Q740" s="49">
        <v>0</v>
      </c>
      <c r="R740" s="49">
        <v>5370670.519999532</v>
      </c>
      <c r="S740" s="49">
        <v>0</v>
      </c>
      <c r="T740" s="49">
        <v>0</v>
      </c>
      <c r="U740" s="49">
        <v>0</v>
      </c>
      <c r="V740" s="49">
        <v>10349416.209999841</v>
      </c>
      <c r="W740" s="49">
        <v>0</v>
      </c>
      <c r="X740" s="49">
        <v>0</v>
      </c>
      <c r="Y740" s="49">
        <v>0</v>
      </c>
      <c r="Z740" s="49">
        <v>20643618.399999622</v>
      </c>
      <c r="AA740" s="49">
        <v>0</v>
      </c>
      <c r="AB740" s="49">
        <v>0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5045998.2299981611</v>
      </c>
      <c r="AI740" s="49">
        <v>0</v>
      </c>
      <c r="AJ740" s="50">
        <v>0</v>
      </c>
      <c r="AK740" s="50">
        <v>419243616.56000292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7739090.3899997305</v>
      </c>
      <c r="G741" s="49">
        <v>0</v>
      </c>
      <c r="H741" s="49">
        <v>9262127.0000000875</v>
      </c>
      <c r="I741" s="49">
        <v>0</v>
      </c>
      <c r="J741" s="49">
        <v>24119065.000000022</v>
      </c>
      <c r="K741" s="49">
        <v>0</v>
      </c>
      <c r="L741" s="49">
        <v>3595654.8000002387</v>
      </c>
      <c r="M741" s="49">
        <v>0</v>
      </c>
      <c r="N741" s="49">
        <v>222614.87999974663</v>
      </c>
      <c r="O741" s="49">
        <v>0</v>
      </c>
      <c r="P741" s="49">
        <v>2994125.3399999719</v>
      </c>
      <c r="Q741" s="49">
        <v>0</v>
      </c>
      <c r="R741" s="49">
        <v>681332.73999991606</v>
      </c>
      <c r="S741" s="49">
        <v>0</v>
      </c>
      <c r="T741" s="49">
        <v>0</v>
      </c>
      <c r="U741" s="49">
        <v>0</v>
      </c>
      <c r="V741" s="49">
        <v>1312945.1999998316</v>
      </c>
      <c r="W741" s="49">
        <v>0</v>
      </c>
      <c r="X741" s="49">
        <v>0</v>
      </c>
      <c r="Y741" s="49">
        <v>0</v>
      </c>
      <c r="Z741" s="49">
        <v>2618885.9000002244</v>
      </c>
      <c r="AA741" s="49">
        <v>0</v>
      </c>
      <c r="AB741" s="49">
        <v>0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640144.23999995762</v>
      </c>
      <c r="AI741" s="49">
        <v>0</v>
      </c>
      <c r="AJ741" s="50">
        <v>0</v>
      </c>
      <c r="AK741" s="50">
        <v>53185985.489999734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6104707.6000001086</v>
      </c>
      <c r="G742" s="49">
        <v>0</v>
      </c>
      <c r="H742" s="49">
        <v>7306101.0000001611</v>
      </c>
      <c r="I742" s="49">
        <v>0</v>
      </c>
      <c r="J742" s="49">
        <v>19025470.000000164</v>
      </c>
      <c r="K742" s="49">
        <v>0</v>
      </c>
      <c r="L742" s="49">
        <v>2836304.8999998071</v>
      </c>
      <c r="M742" s="49">
        <v>0</v>
      </c>
      <c r="N742" s="49">
        <v>175601.85999991157</v>
      </c>
      <c r="O742" s="49">
        <v>0</v>
      </c>
      <c r="P742" s="49">
        <v>2361809.6999998437</v>
      </c>
      <c r="Q742" s="49">
        <v>0</v>
      </c>
      <c r="R742" s="49">
        <v>537445.19000012602</v>
      </c>
      <c r="S742" s="49">
        <v>0</v>
      </c>
      <c r="T742" s="49">
        <v>0</v>
      </c>
      <c r="U742" s="49">
        <v>0</v>
      </c>
      <c r="V742" s="49">
        <v>1035670.3100001337</v>
      </c>
      <c r="W742" s="49">
        <v>0</v>
      </c>
      <c r="X742" s="49">
        <v>0</v>
      </c>
      <c r="Y742" s="49">
        <v>0</v>
      </c>
      <c r="Z742" s="49">
        <v>2065815.2999998289</v>
      </c>
      <c r="AA742" s="49">
        <v>0</v>
      </c>
      <c r="AB742" s="49">
        <v>0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504955.09999979899</v>
      </c>
      <c r="AI742" s="49">
        <v>0</v>
      </c>
      <c r="AJ742" s="50">
        <v>0</v>
      </c>
      <c r="AK742" s="50">
        <v>41953880.959999874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10334940.450000253</v>
      </c>
      <c r="G743" s="49">
        <v>0</v>
      </c>
      <c r="H743" s="49">
        <v>12368834.000000168</v>
      </c>
      <c r="I743" s="49">
        <v>0</v>
      </c>
      <c r="J743" s="49">
        <v>32209094.000000194</v>
      </c>
      <c r="K743" s="49">
        <v>0</v>
      </c>
      <c r="L743" s="49">
        <v>4801711.1999998223</v>
      </c>
      <c r="M743" s="49">
        <v>0</v>
      </c>
      <c r="N743" s="49">
        <v>297284.4799996845</v>
      </c>
      <c r="O743" s="49">
        <v>0</v>
      </c>
      <c r="P743" s="49">
        <v>3998416.4200004581</v>
      </c>
      <c r="Q743" s="49">
        <v>0</v>
      </c>
      <c r="R743" s="49">
        <v>909865.71999981534</v>
      </c>
      <c r="S743" s="49">
        <v>0</v>
      </c>
      <c r="T743" s="49">
        <v>0</v>
      </c>
      <c r="U743" s="49">
        <v>0</v>
      </c>
      <c r="V743" s="49">
        <v>1753333.970000145</v>
      </c>
      <c r="W743" s="49">
        <v>0</v>
      </c>
      <c r="X743" s="49">
        <v>0</v>
      </c>
      <c r="Y743" s="49">
        <v>0</v>
      </c>
      <c r="Z743" s="49">
        <v>3497313.8999998313</v>
      </c>
      <c r="AA743" s="49">
        <v>0</v>
      </c>
      <c r="AB743" s="49">
        <v>0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854861.749999722</v>
      </c>
      <c r="AI743" s="49">
        <v>0</v>
      </c>
      <c r="AJ743" s="50">
        <v>0</v>
      </c>
      <c r="AK743" s="50">
        <v>71025655.890000105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10600361.739999365</v>
      </c>
      <c r="G744" s="49">
        <v>0</v>
      </c>
      <c r="H744" s="49">
        <v>12686491.000000048</v>
      </c>
      <c r="I744" s="49">
        <v>0</v>
      </c>
      <c r="J744" s="49">
        <v>33036287.999999858</v>
      </c>
      <c r="K744" s="49">
        <v>0</v>
      </c>
      <c r="L744" s="49">
        <v>4925028.8100000424</v>
      </c>
      <c r="M744" s="49">
        <v>0</v>
      </c>
      <c r="N744" s="49">
        <v>304919.35000002157</v>
      </c>
      <c r="O744" s="49">
        <v>0</v>
      </c>
      <c r="P744" s="49">
        <v>4101103.8000003328</v>
      </c>
      <c r="Q744" s="49">
        <v>0</v>
      </c>
      <c r="R744" s="49">
        <v>933232.89999993367</v>
      </c>
      <c r="S744" s="49">
        <v>0</v>
      </c>
      <c r="T744" s="49">
        <v>0</v>
      </c>
      <c r="U744" s="49">
        <v>0</v>
      </c>
      <c r="V744" s="49">
        <v>1798363.1099999275</v>
      </c>
      <c r="W744" s="49">
        <v>0</v>
      </c>
      <c r="X744" s="49">
        <v>0</v>
      </c>
      <c r="Y744" s="49">
        <v>0</v>
      </c>
      <c r="Z744" s="49">
        <v>3587131.9999996698</v>
      </c>
      <c r="AA744" s="49">
        <v>0</v>
      </c>
      <c r="AB744" s="49">
        <v>0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876816.32000020088</v>
      </c>
      <c r="AI744" s="49">
        <v>0</v>
      </c>
      <c r="AJ744" s="50">
        <v>0</v>
      </c>
      <c r="AK744" s="50">
        <v>72849737.02999942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9038667.6000000872</v>
      </c>
      <c r="G745" s="49">
        <v>0</v>
      </c>
      <c r="H745" s="49">
        <v>10817458.000000047</v>
      </c>
      <c r="I745" s="49">
        <v>0</v>
      </c>
      <c r="J745" s="49">
        <v>28169227.999999959</v>
      </c>
      <c r="K745" s="49">
        <v>0</v>
      </c>
      <c r="L745" s="49">
        <v>4199450.5400001248</v>
      </c>
      <c r="M745" s="49">
        <v>0</v>
      </c>
      <c r="N745" s="49">
        <v>259997.20000001887</v>
      </c>
      <c r="O745" s="49">
        <v>0</v>
      </c>
      <c r="P745" s="49">
        <v>3496910.0100000319</v>
      </c>
      <c r="Q745" s="49">
        <v>0</v>
      </c>
      <c r="R745" s="49">
        <v>795744.66999976861</v>
      </c>
      <c r="S745" s="49">
        <v>0</v>
      </c>
      <c r="T745" s="49">
        <v>0</v>
      </c>
      <c r="U745" s="49">
        <v>0</v>
      </c>
      <c r="V745" s="49">
        <v>1533419.8500001482</v>
      </c>
      <c r="W745" s="49">
        <v>0</v>
      </c>
      <c r="X745" s="49">
        <v>0</v>
      </c>
      <c r="Y745" s="49">
        <v>0</v>
      </c>
      <c r="Z745" s="49">
        <v>3058658.9000001652</v>
      </c>
      <c r="AA745" s="49">
        <v>0</v>
      </c>
      <c r="AB745" s="49">
        <v>0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747639.63999997056</v>
      </c>
      <c r="AI745" s="49">
        <v>0</v>
      </c>
      <c r="AJ745" s="50">
        <v>0</v>
      </c>
      <c r="AK745" s="50">
        <v>62117174.410000317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10341548.150000302</v>
      </c>
      <c r="G746" s="49">
        <v>0</v>
      </c>
      <c r="H746" s="49">
        <v>12376743.000000132</v>
      </c>
      <c r="I746" s="49">
        <v>0</v>
      </c>
      <c r="J746" s="49">
        <v>32229688.000000391</v>
      </c>
      <c r="K746" s="49">
        <v>0</v>
      </c>
      <c r="L746" s="49">
        <v>4804781.3500001403</v>
      </c>
      <c r="M746" s="49">
        <v>0</v>
      </c>
      <c r="N746" s="49">
        <v>297474.5599999199</v>
      </c>
      <c r="O746" s="49">
        <v>0</v>
      </c>
      <c r="P746" s="49">
        <v>4000972.9499995797</v>
      </c>
      <c r="Q746" s="49">
        <v>0</v>
      </c>
      <c r="R746" s="49">
        <v>910447.48000036052</v>
      </c>
      <c r="S746" s="49">
        <v>0</v>
      </c>
      <c r="T746" s="49">
        <v>0</v>
      </c>
      <c r="U746" s="49">
        <v>0</v>
      </c>
      <c r="V746" s="49">
        <v>1754455.0200002657</v>
      </c>
      <c r="W746" s="49">
        <v>0</v>
      </c>
      <c r="X746" s="49">
        <v>0</v>
      </c>
      <c r="Y746" s="49">
        <v>0</v>
      </c>
      <c r="Z746" s="49">
        <v>3499550.1000003456</v>
      </c>
      <c r="AA746" s="49">
        <v>0</v>
      </c>
      <c r="AB746" s="49">
        <v>0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855408.33999999973</v>
      </c>
      <c r="AI746" s="49">
        <v>0</v>
      </c>
      <c r="AJ746" s="50">
        <v>0</v>
      </c>
      <c r="AK746" s="50">
        <v>71071068.950001448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8249009.4299996123</v>
      </c>
      <c r="G747" s="49">
        <v>0</v>
      </c>
      <c r="H747" s="49">
        <v>9872395.9999999236</v>
      </c>
      <c r="I747" s="49">
        <v>0</v>
      </c>
      <c r="J747" s="49">
        <v>25708238.999999918</v>
      </c>
      <c r="K747" s="49">
        <v>0</v>
      </c>
      <c r="L747" s="49">
        <v>3832567.8700000071</v>
      </c>
      <c r="M747" s="49">
        <v>0</v>
      </c>
      <c r="N747" s="49">
        <v>237282.68999990704</v>
      </c>
      <c r="O747" s="49">
        <v>0</v>
      </c>
      <c r="P747" s="49">
        <v>3191404.4199999506</v>
      </c>
      <c r="Q747" s="49">
        <v>0</v>
      </c>
      <c r="R747" s="49">
        <v>726224.88000015088</v>
      </c>
      <c r="S747" s="49">
        <v>0</v>
      </c>
      <c r="T747" s="49">
        <v>0</v>
      </c>
      <c r="U747" s="49">
        <v>0</v>
      </c>
      <c r="V747" s="49">
        <v>1399453.4699997583</v>
      </c>
      <c r="W747" s="49">
        <v>0</v>
      </c>
      <c r="X747" s="49">
        <v>0</v>
      </c>
      <c r="Y747" s="49">
        <v>0</v>
      </c>
      <c r="Z747" s="49">
        <v>2791440.9000001187</v>
      </c>
      <c r="AA747" s="49">
        <v>0</v>
      </c>
      <c r="AB747" s="49">
        <v>0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682322.51999995159</v>
      </c>
      <c r="AI747" s="49">
        <v>0</v>
      </c>
      <c r="AJ747" s="50">
        <v>0</v>
      </c>
      <c r="AK747" s="50">
        <v>56690341.179999307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38507123.140000261</v>
      </c>
      <c r="G748" s="49">
        <v>0</v>
      </c>
      <c r="H748" s="49">
        <v>46085242.999999657</v>
      </c>
      <c r="I748" s="49">
        <v>0</v>
      </c>
      <c r="J748" s="49">
        <v>120008392.99999933</v>
      </c>
      <c r="K748" s="49">
        <v>0</v>
      </c>
      <c r="L748" s="49">
        <v>17890774.780000463</v>
      </c>
      <c r="M748" s="49">
        <v>0</v>
      </c>
      <c r="N748" s="49">
        <v>1107657.1400010872</v>
      </c>
      <c r="O748" s="49">
        <v>0</v>
      </c>
      <c r="P748" s="49">
        <v>14897765.530000342</v>
      </c>
      <c r="Q748" s="49">
        <v>0</v>
      </c>
      <c r="R748" s="49">
        <v>3390083.6599998875</v>
      </c>
      <c r="S748" s="49">
        <v>0</v>
      </c>
      <c r="T748" s="49">
        <v>0</v>
      </c>
      <c r="U748" s="49">
        <v>0</v>
      </c>
      <c r="V748" s="49">
        <v>6532775.8699993743</v>
      </c>
      <c r="W748" s="49">
        <v>0</v>
      </c>
      <c r="X748" s="49">
        <v>0</v>
      </c>
      <c r="Y748" s="49">
        <v>0</v>
      </c>
      <c r="Z748" s="49">
        <v>13030699.499999462</v>
      </c>
      <c r="AA748" s="49">
        <v>0</v>
      </c>
      <c r="AB748" s="49">
        <v>0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3185143.4700009464</v>
      </c>
      <c r="AI748" s="49">
        <v>0</v>
      </c>
      <c r="AJ748" s="50">
        <v>0</v>
      </c>
      <c r="AK748" s="50">
        <v>264635659.09000087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23766837.399999525</v>
      </c>
      <c r="G749" s="49">
        <v>0</v>
      </c>
      <c r="H749" s="49">
        <v>28444101.000000492</v>
      </c>
      <c r="I749" s="49">
        <v>0</v>
      </c>
      <c r="J749" s="49">
        <v>74069932.99999994</v>
      </c>
      <c r="K749" s="49">
        <v>0</v>
      </c>
      <c r="L749" s="49">
        <v>11042298.360000819</v>
      </c>
      <c r="M749" s="49">
        <v>0</v>
      </c>
      <c r="N749" s="49">
        <v>683652.93000085652</v>
      </c>
      <c r="O749" s="49">
        <v>0</v>
      </c>
      <c r="P749" s="49">
        <v>9194994.2900012396</v>
      </c>
      <c r="Q749" s="49">
        <v>0</v>
      </c>
      <c r="R749" s="49">
        <v>2092380.8900007224</v>
      </c>
      <c r="S749" s="49">
        <v>0</v>
      </c>
      <c r="T749" s="49">
        <v>0</v>
      </c>
      <c r="U749" s="49">
        <v>0</v>
      </c>
      <c r="V749" s="49">
        <v>4032070.2299999171</v>
      </c>
      <c r="W749" s="49">
        <v>0</v>
      </c>
      <c r="X749" s="49">
        <v>0</v>
      </c>
      <c r="Y749" s="49">
        <v>0</v>
      </c>
      <c r="Z749" s="49">
        <v>8042629.4000007017</v>
      </c>
      <c r="AA749" s="49">
        <v>0</v>
      </c>
      <c r="AB749" s="49">
        <v>0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1965890.5200007071</v>
      </c>
      <c r="AI749" s="49">
        <v>0</v>
      </c>
      <c r="AJ749" s="50">
        <v>0</v>
      </c>
      <c r="AK749" s="50">
        <v>163334788.02000496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7974776.5500002848</v>
      </c>
      <c r="G750" s="49">
        <v>0</v>
      </c>
      <c r="H750" s="49">
        <v>9544194.9999997541</v>
      </c>
      <c r="I750" s="49">
        <v>0</v>
      </c>
      <c r="J750" s="49">
        <v>24853586.000000153</v>
      </c>
      <c r="K750" s="49">
        <v>0</v>
      </c>
      <c r="L750" s="49">
        <v>3705156.7399998424</v>
      </c>
      <c r="M750" s="49">
        <v>0</v>
      </c>
      <c r="N750" s="49">
        <v>229394.39000016468</v>
      </c>
      <c r="O750" s="49">
        <v>0</v>
      </c>
      <c r="P750" s="49">
        <v>3085308.3200000203</v>
      </c>
      <c r="Q750" s="49">
        <v>0</v>
      </c>
      <c r="R750" s="49">
        <v>702082.02000023192</v>
      </c>
      <c r="S750" s="49">
        <v>0</v>
      </c>
      <c r="T750" s="49">
        <v>0</v>
      </c>
      <c r="U750" s="49">
        <v>0</v>
      </c>
      <c r="V750" s="49">
        <v>1352929.5899997861</v>
      </c>
      <c r="W750" s="49">
        <v>0</v>
      </c>
      <c r="X750" s="49">
        <v>0</v>
      </c>
      <c r="Y750" s="49">
        <v>0</v>
      </c>
      <c r="Z750" s="49">
        <v>2698641.3000001083</v>
      </c>
      <c r="AA750" s="49">
        <v>0</v>
      </c>
      <c r="AB750" s="49">
        <v>0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659639.16999987583</v>
      </c>
      <c r="AI750" s="49">
        <v>0</v>
      </c>
      <c r="AJ750" s="50">
        <v>0</v>
      </c>
      <c r="AK750" s="50">
        <v>54805709.080000222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10677455.190000445</v>
      </c>
      <c r="G751" s="49">
        <v>0</v>
      </c>
      <c r="H751" s="49">
        <v>12778756.000000365</v>
      </c>
      <c r="I751" s="49">
        <v>0</v>
      </c>
      <c r="J751" s="49">
        <v>33276551.999999948</v>
      </c>
      <c r="K751" s="49">
        <v>0</v>
      </c>
      <c r="L751" s="49">
        <v>4960847.2000001362</v>
      </c>
      <c r="M751" s="49">
        <v>0</v>
      </c>
      <c r="N751" s="49">
        <v>307136.93999993237</v>
      </c>
      <c r="O751" s="49">
        <v>0</v>
      </c>
      <c r="P751" s="49">
        <v>4130930.0100001418</v>
      </c>
      <c r="Q751" s="49">
        <v>0</v>
      </c>
      <c r="R751" s="49">
        <v>940020.05000034324</v>
      </c>
      <c r="S751" s="49">
        <v>0</v>
      </c>
      <c r="T751" s="49">
        <v>0</v>
      </c>
      <c r="U751" s="49">
        <v>0</v>
      </c>
      <c r="V751" s="49">
        <v>1811442.109999863</v>
      </c>
      <c r="W751" s="49">
        <v>0</v>
      </c>
      <c r="X751" s="49">
        <v>0</v>
      </c>
      <c r="Y751" s="49">
        <v>0</v>
      </c>
      <c r="Z751" s="49">
        <v>3613220.200000158</v>
      </c>
      <c r="AA751" s="49">
        <v>0</v>
      </c>
      <c r="AB751" s="49">
        <v>0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883193.1699999416</v>
      </c>
      <c r="AI751" s="49">
        <v>0</v>
      </c>
      <c r="AJ751" s="50">
        <v>0</v>
      </c>
      <c r="AK751" s="50">
        <v>73379552.870001271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9122368.7400000375</v>
      </c>
      <c r="G752" s="49">
        <v>0</v>
      </c>
      <c r="H752" s="49">
        <v>10917631.000000205</v>
      </c>
      <c r="I752" s="49">
        <v>0</v>
      </c>
      <c r="J752" s="49">
        <v>28430086.000000298</v>
      </c>
      <c r="K752" s="49">
        <v>0</v>
      </c>
      <c r="L752" s="49">
        <v>4238339.0800001528</v>
      </c>
      <c r="M752" s="49">
        <v>0</v>
      </c>
      <c r="N752" s="49">
        <v>262404.88000026374</v>
      </c>
      <c r="O752" s="49">
        <v>0</v>
      </c>
      <c r="P752" s="49">
        <v>3529292.759999536</v>
      </c>
      <c r="Q752" s="49">
        <v>0</v>
      </c>
      <c r="R752" s="49">
        <v>803113.56999984209</v>
      </c>
      <c r="S752" s="49">
        <v>0</v>
      </c>
      <c r="T752" s="49">
        <v>0</v>
      </c>
      <c r="U752" s="49">
        <v>0</v>
      </c>
      <c r="V752" s="49">
        <v>1547619.909999744</v>
      </c>
      <c r="W752" s="49">
        <v>0</v>
      </c>
      <c r="X752" s="49">
        <v>0</v>
      </c>
      <c r="Y752" s="49">
        <v>0</v>
      </c>
      <c r="Z752" s="49">
        <v>3086983.3000002475</v>
      </c>
      <c r="AA752" s="49">
        <v>0</v>
      </c>
      <c r="AB752" s="49">
        <v>0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754563.07999979262</v>
      </c>
      <c r="AI752" s="49">
        <v>0</v>
      </c>
      <c r="AJ752" s="50">
        <v>0</v>
      </c>
      <c r="AK752" s="50">
        <v>62692402.320000112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6784231.8299998874</v>
      </c>
      <c r="G753" s="49">
        <v>0</v>
      </c>
      <c r="H753" s="49">
        <v>8119353.9999999749</v>
      </c>
      <c r="I753" s="49">
        <v>0</v>
      </c>
      <c r="J753" s="49">
        <v>21143224.999999993</v>
      </c>
      <c r="K753" s="49">
        <v>0</v>
      </c>
      <c r="L753" s="49">
        <v>3152018.4399999031</v>
      </c>
      <c r="M753" s="49">
        <v>0</v>
      </c>
      <c r="N753" s="49">
        <v>195148.37999977375</v>
      </c>
      <c r="O753" s="49">
        <v>0</v>
      </c>
      <c r="P753" s="49">
        <v>2624706.4299999913</v>
      </c>
      <c r="Q753" s="49">
        <v>0</v>
      </c>
      <c r="R753" s="49">
        <v>597269.0600000819</v>
      </c>
      <c r="S753" s="49">
        <v>0</v>
      </c>
      <c r="T753" s="49">
        <v>0</v>
      </c>
      <c r="U753" s="49">
        <v>0</v>
      </c>
      <c r="V753" s="49">
        <v>1150952.3899997615</v>
      </c>
      <c r="W753" s="49">
        <v>0</v>
      </c>
      <c r="X753" s="49">
        <v>0</v>
      </c>
      <c r="Y753" s="49">
        <v>0</v>
      </c>
      <c r="Z753" s="49">
        <v>2295764.5000000633</v>
      </c>
      <c r="AA753" s="49">
        <v>0</v>
      </c>
      <c r="AB753" s="49">
        <v>0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561162.45000015129</v>
      </c>
      <c r="AI753" s="49">
        <v>0</v>
      </c>
      <c r="AJ753" s="50">
        <v>0</v>
      </c>
      <c r="AK753" s="50">
        <v>46623832.479999579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6637754.0699997433</v>
      </c>
      <c r="G754" s="49">
        <v>0</v>
      </c>
      <c r="H754" s="49">
        <v>7944050.00000019</v>
      </c>
      <c r="I754" s="49">
        <v>0</v>
      </c>
      <c r="J754" s="49">
        <v>20686722.999999993</v>
      </c>
      <c r="K754" s="49">
        <v>0</v>
      </c>
      <c r="L754" s="49">
        <v>3083963.4899998074</v>
      </c>
      <c r="M754" s="49">
        <v>0</v>
      </c>
      <c r="N754" s="49">
        <v>190934.94999976509</v>
      </c>
      <c r="O754" s="49">
        <v>0</v>
      </c>
      <c r="P754" s="49">
        <v>2568036.629999741</v>
      </c>
      <c r="Q754" s="49">
        <v>0</v>
      </c>
      <c r="R754" s="49">
        <v>584373.47999977542</v>
      </c>
      <c r="S754" s="49">
        <v>0</v>
      </c>
      <c r="T754" s="49">
        <v>0</v>
      </c>
      <c r="U754" s="49">
        <v>0</v>
      </c>
      <c r="V754" s="49">
        <v>1126102.279999868</v>
      </c>
      <c r="W754" s="49">
        <v>0</v>
      </c>
      <c r="X754" s="49">
        <v>0</v>
      </c>
      <c r="Y754" s="49">
        <v>0</v>
      </c>
      <c r="Z754" s="49">
        <v>2246196.7999999402</v>
      </c>
      <c r="AA754" s="49">
        <v>0</v>
      </c>
      <c r="AB754" s="49">
        <v>0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549046.43999981717</v>
      </c>
      <c r="AI754" s="49">
        <v>0</v>
      </c>
      <c r="AJ754" s="50">
        <v>0</v>
      </c>
      <c r="AK754" s="50">
        <v>45617181.139998652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1508830.5700000124</v>
      </c>
      <c r="G755" s="49">
        <v>0</v>
      </c>
      <c r="H755" s="49">
        <v>1805765.0000000393</v>
      </c>
      <c r="I755" s="49">
        <v>0</v>
      </c>
      <c r="J755" s="49">
        <v>4702308.0000000093</v>
      </c>
      <c r="K755" s="49">
        <v>0</v>
      </c>
      <c r="L755" s="49">
        <v>701017.08999996621</v>
      </c>
      <c r="M755" s="49">
        <v>0</v>
      </c>
      <c r="N755" s="49">
        <v>43401.509999955706</v>
      </c>
      <c r="O755" s="49">
        <v>0</v>
      </c>
      <c r="P755" s="49">
        <v>583741.53000004706</v>
      </c>
      <c r="Q755" s="49">
        <v>0</v>
      </c>
      <c r="R755" s="49">
        <v>132834.19000000035</v>
      </c>
      <c r="S755" s="49">
        <v>0</v>
      </c>
      <c r="T755" s="49">
        <v>0</v>
      </c>
      <c r="U755" s="49">
        <v>0</v>
      </c>
      <c r="V755" s="49">
        <v>255974.79999995083</v>
      </c>
      <c r="W755" s="49">
        <v>0</v>
      </c>
      <c r="X755" s="49">
        <v>0</v>
      </c>
      <c r="Y755" s="49">
        <v>0</v>
      </c>
      <c r="Z755" s="49">
        <v>510584.00000003452</v>
      </c>
      <c r="AA755" s="49">
        <v>0</v>
      </c>
      <c r="AB755" s="49">
        <v>0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124803.98999997735</v>
      </c>
      <c r="AI755" s="49">
        <v>0</v>
      </c>
      <c r="AJ755" s="50">
        <v>0</v>
      </c>
      <c r="AK755" s="50">
        <v>10369260.679999994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15558578.589999253</v>
      </c>
      <c r="G756" s="49">
        <v>0</v>
      </c>
      <c r="H756" s="49">
        <v>18620473.000000421</v>
      </c>
      <c r="I756" s="49">
        <v>0</v>
      </c>
      <c r="J756" s="49">
        <v>48488691.000000045</v>
      </c>
      <c r="K756" s="49">
        <v>0</v>
      </c>
      <c r="L756" s="49">
        <v>7228663.060000265</v>
      </c>
      <c r="M756" s="49">
        <v>0</v>
      </c>
      <c r="N756" s="49">
        <v>447542.39999947429</v>
      </c>
      <c r="O756" s="49">
        <v>0</v>
      </c>
      <c r="P756" s="49">
        <v>6019355.1600005021</v>
      </c>
      <c r="Q756" s="49">
        <v>0</v>
      </c>
      <c r="R756" s="49">
        <v>1369743.500000248</v>
      </c>
      <c r="S756" s="49">
        <v>0</v>
      </c>
      <c r="T756" s="49">
        <v>0</v>
      </c>
      <c r="U756" s="49">
        <v>0</v>
      </c>
      <c r="V756" s="49">
        <v>2639529.940000392</v>
      </c>
      <c r="W756" s="49">
        <v>0</v>
      </c>
      <c r="X756" s="49">
        <v>0</v>
      </c>
      <c r="Y756" s="49">
        <v>0</v>
      </c>
      <c r="Z756" s="49">
        <v>5264978.0000005923</v>
      </c>
      <c r="AA756" s="49">
        <v>0</v>
      </c>
      <c r="AB756" s="49">
        <v>0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1286938.6199996234</v>
      </c>
      <c r="AI756" s="49">
        <v>0</v>
      </c>
      <c r="AJ756" s="50">
        <v>0</v>
      </c>
      <c r="AK756" s="50">
        <v>106924493.2700008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16963882.930000219</v>
      </c>
      <c r="G757" s="49">
        <v>0</v>
      </c>
      <c r="H757" s="49">
        <v>20302338.999999486</v>
      </c>
      <c r="I757" s="49">
        <v>0</v>
      </c>
      <c r="J757" s="49">
        <v>52868358.000000507</v>
      </c>
      <c r="K757" s="49">
        <v>0</v>
      </c>
      <c r="L757" s="49">
        <v>7881581.1700003911</v>
      </c>
      <c r="M757" s="49">
        <v>0</v>
      </c>
      <c r="N757" s="49">
        <v>487965.98999967717</v>
      </c>
      <c r="O757" s="49">
        <v>0</v>
      </c>
      <c r="P757" s="49">
        <v>6563044.3400000203</v>
      </c>
      <c r="Q757" s="49">
        <v>0</v>
      </c>
      <c r="R757" s="49">
        <v>1493463.5200001232</v>
      </c>
      <c r="S757" s="49">
        <v>0</v>
      </c>
      <c r="T757" s="49">
        <v>0</v>
      </c>
      <c r="U757" s="49">
        <v>0</v>
      </c>
      <c r="V757" s="49">
        <v>2877941.4999996917</v>
      </c>
      <c r="W757" s="49">
        <v>0</v>
      </c>
      <c r="X757" s="49">
        <v>0</v>
      </c>
      <c r="Y757" s="49">
        <v>0</v>
      </c>
      <c r="Z757" s="49">
        <v>5740529.2000004258</v>
      </c>
      <c r="AA757" s="49">
        <v>0</v>
      </c>
      <c r="AB757" s="49">
        <v>0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1403179.4100003357</v>
      </c>
      <c r="AI757" s="49">
        <v>0</v>
      </c>
      <c r="AJ757" s="50">
        <v>0</v>
      </c>
      <c r="AK757" s="50">
        <v>116582285.06000088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101277799.9200047</v>
      </c>
      <c r="G758" s="49">
        <v>0</v>
      </c>
      <c r="H758" s="49">
        <v>137233326.00000355</v>
      </c>
      <c r="I758" s="49">
        <v>0</v>
      </c>
      <c r="J758" s="49">
        <v>0</v>
      </c>
      <c r="K758" s="49">
        <v>0</v>
      </c>
      <c r="L758" s="49">
        <v>32113153.720002905</v>
      </c>
      <c r="M758" s="49">
        <v>0</v>
      </c>
      <c r="N758" s="49">
        <v>0</v>
      </c>
      <c r="O758" s="49">
        <v>0</v>
      </c>
      <c r="P758" s="49">
        <v>236263263.65999994</v>
      </c>
      <c r="Q758" s="49">
        <v>0</v>
      </c>
      <c r="R758" s="49">
        <v>2065644.2699962012</v>
      </c>
      <c r="S758" s="49">
        <v>0</v>
      </c>
      <c r="T758" s="49">
        <v>0</v>
      </c>
      <c r="U758" s="49">
        <v>0</v>
      </c>
      <c r="V758" s="49">
        <v>0</v>
      </c>
      <c r="W758" s="49">
        <v>0</v>
      </c>
      <c r="X758" s="49">
        <v>0</v>
      </c>
      <c r="Y758" s="49">
        <v>0</v>
      </c>
      <c r="Z758" s="49">
        <v>70123060.899995446</v>
      </c>
      <c r="AA758" s="49">
        <v>0</v>
      </c>
      <c r="AB758" s="49">
        <v>737724.21000075538</v>
      </c>
      <c r="AC758" s="49">
        <v>0</v>
      </c>
      <c r="AD758" s="49">
        <v>0</v>
      </c>
      <c r="AE758" s="49">
        <v>0</v>
      </c>
      <c r="AF758" s="49">
        <v>0</v>
      </c>
      <c r="AG758" s="49">
        <v>0</v>
      </c>
      <c r="AH758" s="49">
        <v>507121.60000004747</v>
      </c>
      <c r="AI758" s="49">
        <v>0</v>
      </c>
      <c r="AJ758" s="50">
        <v>198169551.9999958</v>
      </c>
      <c r="AK758" s="50">
        <v>778490646.27999926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3049745.8799998113</v>
      </c>
      <c r="G759" s="49">
        <v>0</v>
      </c>
      <c r="H759" s="49">
        <v>4132464</v>
      </c>
      <c r="I759" s="49">
        <v>0</v>
      </c>
      <c r="J759" s="49">
        <v>0</v>
      </c>
      <c r="K759" s="49">
        <v>0</v>
      </c>
      <c r="L759" s="49">
        <v>967013.22000003268</v>
      </c>
      <c r="M759" s="49">
        <v>0</v>
      </c>
      <c r="N759" s="49">
        <v>0</v>
      </c>
      <c r="O759" s="49">
        <v>0</v>
      </c>
      <c r="P759" s="49">
        <v>7114520.7699999772</v>
      </c>
      <c r="Q759" s="49">
        <v>0</v>
      </c>
      <c r="R759" s="49">
        <v>62202.089999886462</v>
      </c>
      <c r="S759" s="49">
        <v>0</v>
      </c>
      <c r="T759" s="49">
        <v>0</v>
      </c>
      <c r="U759" s="49">
        <v>0</v>
      </c>
      <c r="V759" s="49">
        <v>0</v>
      </c>
      <c r="W759" s="49">
        <v>0</v>
      </c>
      <c r="X759" s="49">
        <v>0</v>
      </c>
      <c r="Y759" s="49">
        <v>0</v>
      </c>
      <c r="Z759" s="49">
        <v>2111593.4999999572</v>
      </c>
      <c r="AA759" s="49">
        <v>0</v>
      </c>
      <c r="AB759" s="49">
        <v>22214.799999892603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15270.789999954164</v>
      </c>
      <c r="AI759" s="49">
        <v>0</v>
      </c>
      <c r="AJ759" s="50">
        <v>0</v>
      </c>
      <c r="AK759" s="50">
        <v>17475025.049999513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3038532.7899999726</v>
      </c>
      <c r="G760" s="49">
        <v>0</v>
      </c>
      <c r="H760" s="49">
        <v>4117269.0000000065</v>
      </c>
      <c r="I760" s="49">
        <v>0</v>
      </c>
      <c r="J760" s="49">
        <v>0</v>
      </c>
      <c r="K760" s="49">
        <v>0</v>
      </c>
      <c r="L760" s="49">
        <v>963457.52000004787</v>
      </c>
      <c r="M760" s="49">
        <v>0</v>
      </c>
      <c r="N760" s="49">
        <v>0</v>
      </c>
      <c r="O760" s="49">
        <v>0</v>
      </c>
      <c r="P760" s="49">
        <v>7088360.7500000484</v>
      </c>
      <c r="Q760" s="49">
        <v>0</v>
      </c>
      <c r="R760" s="49">
        <v>61973.370000052717</v>
      </c>
      <c r="S760" s="49">
        <v>0</v>
      </c>
      <c r="T760" s="49">
        <v>0</v>
      </c>
      <c r="U760" s="49">
        <v>0</v>
      </c>
      <c r="V760" s="49">
        <v>0</v>
      </c>
      <c r="W760" s="49">
        <v>0</v>
      </c>
      <c r="X760" s="49">
        <v>0</v>
      </c>
      <c r="Y760" s="49">
        <v>0</v>
      </c>
      <c r="Z760" s="49">
        <v>2103829.1999999173</v>
      </c>
      <c r="AA760" s="49">
        <v>0</v>
      </c>
      <c r="AB760" s="49">
        <v>22133.200000003024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15214.640000037354</v>
      </c>
      <c r="AI760" s="49">
        <v>0</v>
      </c>
      <c r="AJ760" s="50">
        <v>0</v>
      </c>
      <c r="AK760" s="50">
        <v>17410770.470000088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2788376.0099999923</v>
      </c>
      <c r="G761" s="49">
        <v>0</v>
      </c>
      <c r="H761" s="49">
        <v>3778302.9999999478</v>
      </c>
      <c r="I761" s="49">
        <v>0</v>
      </c>
      <c r="J761" s="49">
        <v>0</v>
      </c>
      <c r="K761" s="49">
        <v>0</v>
      </c>
      <c r="L761" s="49">
        <v>884138.09000003967</v>
      </c>
      <c r="M761" s="49">
        <v>0</v>
      </c>
      <c r="N761" s="49">
        <v>0</v>
      </c>
      <c r="O761" s="49">
        <v>0</v>
      </c>
      <c r="P761" s="49">
        <v>6504790.9399999138</v>
      </c>
      <c r="Q761" s="49">
        <v>0</v>
      </c>
      <c r="R761" s="49">
        <v>56871.23999998394</v>
      </c>
      <c r="S761" s="49">
        <v>0</v>
      </c>
      <c r="T761" s="49">
        <v>0</v>
      </c>
      <c r="U761" s="49">
        <v>0</v>
      </c>
      <c r="V761" s="49">
        <v>0</v>
      </c>
      <c r="W761" s="49">
        <v>0</v>
      </c>
      <c r="X761" s="49">
        <v>0</v>
      </c>
      <c r="Y761" s="49">
        <v>0</v>
      </c>
      <c r="Z761" s="49">
        <v>1930625.399999998</v>
      </c>
      <c r="AA761" s="49">
        <v>0</v>
      </c>
      <c r="AB761" s="49">
        <v>20310.999999971678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13962.049999973238</v>
      </c>
      <c r="AI761" s="49">
        <v>0</v>
      </c>
      <c r="AJ761" s="50">
        <v>0</v>
      </c>
      <c r="AK761" s="50">
        <v>15977377.729999822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2615423.6300000176</v>
      </c>
      <c r="G762" s="49">
        <v>0</v>
      </c>
      <c r="H762" s="49">
        <v>3543948.0000000149</v>
      </c>
      <c r="I762" s="49">
        <v>0</v>
      </c>
      <c r="J762" s="49">
        <v>0</v>
      </c>
      <c r="K762" s="49">
        <v>0</v>
      </c>
      <c r="L762" s="49">
        <v>829298.28000008338</v>
      </c>
      <c r="M762" s="49">
        <v>0</v>
      </c>
      <c r="N762" s="49">
        <v>0</v>
      </c>
      <c r="O762" s="49">
        <v>0</v>
      </c>
      <c r="P762" s="49">
        <v>6101322.8600000348</v>
      </c>
      <c r="Q762" s="49">
        <v>0</v>
      </c>
      <c r="R762" s="49">
        <v>53343.720000076624</v>
      </c>
      <c r="S762" s="49">
        <v>0</v>
      </c>
      <c r="T762" s="49">
        <v>0</v>
      </c>
      <c r="U762" s="49">
        <v>0</v>
      </c>
      <c r="V762" s="49">
        <v>0</v>
      </c>
      <c r="W762" s="49">
        <v>0</v>
      </c>
      <c r="X762" s="49">
        <v>0</v>
      </c>
      <c r="Y762" s="49">
        <v>0</v>
      </c>
      <c r="Z762" s="49">
        <v>1810875.799999936</v>
      </c>
      <c r="AA762" s="49">
        <v>0</v>
      </c>
      <c r="AB762" s="49">
        <v>19051.1999999853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13096.039999950997</v>
      </c>
      <c r="AI762" s="49">
        <v>0</v>
      </c>
      <c r="AJ762" s="50">
        <v>0</v>
      </c>
      <c r="AK762" s="50">
        <v>14986359.530000102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14820447.440000368</v>
      </c>
      <c r="G763" s="49">
        <v>0</v>
      </c>
      <c r="H763" s="49">
        <v>20081984.999999601</v>
      </c>
      <c r="I763" s="49">
        <v>0</v>
      </c>
      <c r="J763" s="49">
        <v>0</v>
      </c>
      <c r="K763" s="49">
        <v>0</v>
      </c>
      <c r="L763" s="49">
        <v>4699265.7600004701</v>
      </c>
      <c r="M763" s="49">
        <v>0</v>
      </c>
      <c r="N763" s="49">
        <v>0</v>
      </c>
      <c r="O763" s="49">
        <v>0</v>
      </c>
      <c r="P763" s="49">
        <v>34573492.09000019</v>
      </c>
      <c r="Q763" s="49">
        <v>0</v>
      </c>
      <c r="R763" s="49">
        <v>302275.24000010232</v>
      </c>
      <c r="S763" s="49">
        <v>0</v>
      </c>
      <c r="T763" s="49">
        <v>0</v>
      </c>
      <c r="U763" s="49">
        <v>0</v>
      </c>
      <c r="V763" s="49">
        <v>0</v>
      </c>
      <c r="W763" s="49">
        <v>0</v>
      </c>
      <c r="X763" s="49">
        <v>0</v>
      </c>
      <c r="Y763" s="49">
        <v>0</v>
      </c>
      <c r="Z763" s="49">
        <v>10261430.700000033</v>
      </c>
      <c r="AA763" s="49">
        <v>0</v>
      </c>
      <c r="AB763" s="49">
        <v>107954.49999965698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74209.440000494898</v>
      </c>
      <c r="AI763" s="49">
        <v>0</v>
      </c>
      <c r="AJ763" s="50">
        <v>0</v>
      </c>
      <c r="AK763" s="50">
        <v>84921060.170000911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2131500.9599998994</v>
      </c>
      <c r="G764" s="49">
        <v>0</v>
      </c>
      <c r="H764" s="49">
        <v>2888225.000000082</v>
      </c>
      <c r="I764" s="49">
        <v>0</v>
      </c>
      <c r="J764" s="49">
        <v>0</v>
      </c>
      <c r="K764" s="49">
        <v>0</v>
      </c>
      <c r="L764" s="49">
        <v>675856.22000006633</v>
      </c>
      <c r="M764" s="49">
        <v>0</v>
      </c>
      <c r="N764" s="49">
        <v>0</v>
      </c>
      <c r="O764" s="49">
        <v>0</v>
      </c>
      <c r="P764" s="49">
        <v>4972417.1399998916</v>
      </c>
      <c r="Q764" s="49">
        <v>0</v>
      </c>
      <c r="R764" s="49">
        <v>43473.729999967603</v>
      </c>
      <c r="S764" s="49">
        <v>0</v>
      </c>
      <c r="T764" s="49">
        <v>0</v>
      </c>
      <c r="U764" s="49">
        <v>0</v>
      </c>
      <c r="V764" s="49">
        <v>0</v>
      </c>
      <c r="W764" s="49">
        <v>0</v>
      </c>
      <c r="X764" s="49">
        <v>0</v>
      </c>
      <c r="Y764" s="49">
        <v>0</v>
      </c>
      <c r="Z764" s="49">
        <v>1475815.9999999742</v>
      </c>
      <c r="AA764" s="49">
        <v>0</v>
      </c>
      <c r="AB764" s="49">
        <v>15526.200000035358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10672.920000046102</v>
      </c>
      <c r="AI764" s="49">
        <v>0</v>
      </c>
      <c r="AJ764" s="50">
        <v>0</v>
      </c>
      <c r="AK764" s="50">
        <v>12213488.169999961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7898890.4599997904</v>
      </c>
      <c r="G765" s="49">
        <v>0</v>
      </c>
      <c r="H765" s="49">
        <v>10703145.000000056</v>
      </c>
      <c r="I765" s="49">
        <v>0</v>
      </c>
      <c r="J765" s="49">
        <v>0</v>
      </c>
      <c r="K765" s="49">
        <v>0</v>
      </c>
      <c r="L765" s="49">
        <v>2504579.2800001139</v>
      </c>
      <c r="M765" s="49">
        <v>0</v>
      </c>
      <c r="N765" s="49">
        <v>0</v>
      </c>
      <c r="O765" s="49">
        <v>0</v>
      </c>
      <c r="P765" s="49">
        <v>18426719.459999815</v>
      </c>
      <c r="Q765" s="49">
        <v>0</v>
      </c>
      <c r="R765" s="49">
        <v>161104.37999974389</v>
      </c>
      <c r="S765" s="49">
        <v>0</v>
      </c>
      <c r="T765" s="49">
        <v>0</v>
      </c>
      <c r="U765" s="49">
        <v>0</v>
      </c>
      <c r="V765" s="49">
        <v>0</v>
      </c>
      <c r="W765" s="49">
        <v>0</v>
      </c>
      <c r="X765" s="49">
        <v>0</v>
      </c>
      <c r="Y765" s="49">
        <v>0</v>
      </c>
      <c r="Z765" s="49">
        <v>5469060.1000001021</v>
      </c>
      <c r="AA765" s="49">
        <v>0</v>
      </c>
      <c r="AB765" s="49">
        <v>57536.799999788476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39551.589999768898</v>
      </c>
      <c r="AI765" s="49">
        <v>0</v>
      </c>
      <c r="AJ765" s="50">
        <v>0</v>
      </c>
      <c r="AK765" s="50">
        <v>45260587.069999181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3223561.7299998663</v>
      </c>
      <c r="G766" s="49">
        <v>0</v>
      </c>
      <c r="H766" s="49">
        <v>4367987.000000082</v>
      </c>
      <c r="I766" s="49">
        <v>0</v>
      </c>
      <c r="J766" s="49">
        <v>0</v>
      </c>
      <c r="K766" s="49">
        <v>0</v>
      </c>
      <c r="L766" s="49">
        <v>1022126.5399999279</v>
      </c>
      <c r="M766" s="49">
        <v>0</v>
      </c>
      <c r="N766" s="49">
        <v>0</v>
      </c>
      <c r="O766" s="49">
        <v>0</v>
      </c>
      <c r="P766" s="49">
        <v>7520001.160000151</v>
      </c>
      <c r="Q766" s="49">
        <v>0</v>
      </c>
      <c r="R766" s="49">
        <v>65747.199999918914</v>
      </c>
      <c r="S766" s="49">
        <v>0</v>
      </c>
      <c r="T766" s="49">
        <v>0</v>
      </c>
      <c r="U766" s="49">
        <v>0</v>
      </c>
      <c r="V766" s="49">
        <v>0</v>
      </c>
      <c r="W766" s="49">
        <v>0</v>
      </c>
      <c r="X766" s="49">
        <v>0</v>
      </c>
      <c r="Y766" s="49">
        <v>0</v>
      </c>
      <c r="Z766" s="49">
        <v>2231940.2999999728</v>
      </c>
      <c r="AA766" s="49">
        <v>0</v>
      </c>
      <c r="AB766" s="49">
        <v>23480.899999939214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16141.129999975436</v>
      </c>
      <c r="AI766" s="49">
        <v>0</v>
      </c>
      <c r="AJ766" s="50">
        <v>0</v>
      </c>
      <c r="AK766" s="50">
        <v>18470985.959999833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3547039.3100000769</v>
      </c>
      <c r="G767" s="49">
        <v>0</v>
      </c>
      <c r="H767" s="49">
        <v>4806304.999999905</v>
      </c>
      <c r="I767" s="49">
        <v>0</v>
      </c>
      <c r="J767" s="49">
        <v>0</v>
      </c>
      <c r="K767" s="49">
        <v>0</v>
      </c>
      <c r="L767" s="49">
        <v>1124694.7700001122</v>
      </c>
      <c r="M767" s="49">
        <v>0</v>
      </c>
      <c r="N767" s="49">
        <v>0</v>
      </c>
      <c r="O767" s="49">
        <v>0</v>
      </c>
      <c r="P767" s="49">
        <v>8274617.279999977</v>
      </c>
      <c r="Q767" s="49">
        <v>0</v>
      </c>
      <c r="R767" s="49">
        <v>72344.790000016626</v>
      </c>
      <c r="S767" s="49">
        <v>0</v>
      </c>
      <c r="T767" s="49">
        <v>0</v>
      </c>
      <c r="U767" s="49">
        <v>0</v>
      </c>
      <c r="V767" s="49">
        <v>0</v>
      </c>
      <c r="W767" s="49">
        <v>0</v>
      </c>
      <c r="X767" s="49">
        <v>0</v>
      </c>
      <c r="Y767" s="49">
        <v>0</v>
      </c>
      <c r="Z767" s="49">
        <v>2455910.7999999681</v>
      </c>
      <c r="AA767" s="49">
        <v>0</v>
      </c>
      <c r="AB767" s="49">
        <v>25837.200000094577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17760.849999946324</v>
      </c>
      <c r="AI767" s="49">
        <v>0</v>
      </c>
      <c r="AJ767" s="50">
        <v>0</v>
      </c>
      <c r="AK767" s="50">
        <v>20324510.000000097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2561942.6000001272</v>
      </c>
      <c r="G768" s="49">
        <v>0</v>
      </c>
      <c r="H768" s="49">
        <v>3471479.9999999618</v>
      </c>
      <c r="I768" s="49">
        <v>0</v>
      </c>
      <c r="J768" s="49">
        <v>0</v>
      </c>
      <c r="K768" s="49">
        <v>0</v>
      </c>
      <c r="L768" s="49">
        <v>812340.33999992954</v>
      </c>
      <c r="M768" s="49">
        <v>0</v>
      </c>
      <c r="N768" s="49">
        <v>0</v>
      </c>
      <c r="O768" s="49">
        <v>0</v>
      </c>
      <c r="P768" s="49">
        <v>5976559.6599999927</v>
      </c>
      <c r="Q768" s="49">
        <v>0</v>
      </c>
      <c r="R768" s="49">
        <v>52252.92000002072</v>
      </c>
      <c r="S768" s="49">
        <v>0</v>
      </c>
      <c r="T768" s="49">
        <v>0</v>
      </c>
      <c r="U768" s="49">
        <v>0</v>
      </c>
      <c r="V768" s="49">
        <v>0</v>
      </c>
      <c r="W768" s="49">
        <v>0</v>
      </c>
      <c r="X768" s="49">
        <v>0</v>
      </c>
      <c r="Y768" s="49">
        <v>0</v>
      </c>
      <c r="Z768" s="49">
        <v>1773846.0999999584</v>
      </c>
      <c r="AA768" s="49">
        <v>0</v>
      </c>
      <c r="AB768" s="49">
        <v>18661.60000005531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12828.240000026763</v>
      </c>
      <c r="AI768" s="49">
        <v>0</v>
      </c>
      <c r="AJ768" s="50">
        <v>0</v>
      </c>
      <c r="AK768" s="50">
        <v>14679911.460000072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5873920.8200000944</v>
      </c>
      <c r="G769" s="49">
        <v>0</v>
      </c>
      <c r="H769" s="49">
        <v>7959272.9999999292</v>
      </c>
      <c r="I769" s="49">
        <v>0</v>
      </c>
      <c r="J769" s="49">
        <v>0</v>
      </c>
      <c r="K769" s="49">
        <v>0</v>
      </c>
      <c r="L769" s="49">
        <v>1862502.1899999585</v>
      </c>
      <c r="M769" s="49">
        <v>0</v>
      </c>
      <c r="N769" s="49">
        <v>0</v>
      </c>
      <c r="O769" s="49">
        <v>0</v>
      </c>
      <c r="P769" s="49">
        <v>13702822.560000343</v>
      </c>
      <c r="Q769" s="49">
        <v>0</v>
      </c>
      <c r="R769" s="49">
        <v>119803.46000018247</v>
      </c>
      <c r="S769" s="49">
        <v>0</v>
      </c>
      <c r="T769" s="49">
        <v>0</v>
      </c>
      <c r="U769" s="49">
        <v>0</v>
      </c>
      <c r="V769" s="49">
        <v>0</v>
      </c>
      <c r="W769" s="49">
        <v>0</v>
      </c>
      <c r="X769" s="49">
        <v>0</v>
      </c>
      <c r="Y769" s="49">
        <v>0</v>
      </c>
      <c r="Z769" s="49">
        <v>4067004.9999998966</v>
      </c>
      <c r="AA769" s="49">
        <v>0</v>
      </c>
      <c r="AB769" s="49">
        <v>42786.599999832353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29412.090000084958</v>
      </c>
      <c r="AI769" s="49">
        <v>0</v>
      </c>
      <c r="AJ769" s="50">
        <v>0</v>
      </c>
      <c r="AK769" s="50">
        <v>33657525.720000319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3880005.0399998571</v>
      </c>
      <c r="G770" s="49">
        <v>0</v>
      </c>
      <c r="H770" s="49">
        <v>5257480.0000000736</v>
      </c>
      <c r="I770" s="49">
        <v>0</v>
      </c>
      <c r="J770" s="49">
        <v>0</v>
      </c>
      <c r="K770" s="49">
        <v>0</v>
      </c>
      <c r="L770" s="49">
        <v>1230271.6599999433</v>
      </c>
      <c r="M770" s="49">
        <v>0</v>
      </c>
      <c r="N770" s="49">
        <v>0</v>
      </c>
      <c r="O770" s="49">
        <v>0</v>
      </c>
      <c r="P770" s="49">
        <v>9051368.8099999074</v>
      </c>
      <c r="Q770" s="49">
        <v>0</v>
      </c>
      <c r="R770" s="49">
        <v>79135.909999930402</v>
      </c>
      <c r="S770" s="49">
        <v>0</v>
      </c>
      <c r="T770" s="49">
        <v>0</v>
      </c>
      <c r="U770" s="49">
        <v>0</v>
      </c>
      <c r="V770" s="49">
        <v>0</v>
      </c>
      <c r="W770" s="49">
        <v>0</v>
      </c>
      <c r="X770" s="49">
        <v>0</v>
      </c>
      <c r="Y770" s="49">
        <v>0</v>
      </c>
      <c r="Z770" s="49">
        <v>2686451.000000115</v>
      </c>
      <c r="AA770" s="49">
        <v>0</v>
      </c>
      <c r="AB770" s="49">
        <v>28262.599999990744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19428.090000119722</v>
      </c>
      <c r="AI770" s="49">
        <v>0</v>
      </c>
      <c r="AJ770" s="50">
        <v>0</v>
      </c>
      <c r="AK770" s="50">
        <v>22232403.109999936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13347977.190000143</v>
      </c>
      <c r="G771" s="49">
        <v>0</v>
      </c>
      <c r="H771" s="49">
        <v>18086760.999999736</v>
      </c>
      <c r="I771" s="49">
        <v>0</v>
      </c>
      <c r="J771" s="49">
        <v>0</v>
      </c>
      <c r="K771" s="49">
        <v>0</v>
      </c>
      <c r="L771" s="49">
        <v>4232375.1999995876</v>
      </c>
      <c r="M771" s="49">
        <v>0</v>
      </c>
      <c r="N771" s="49">
        <v>0</v>
      </c>
      <c r="O771" s="49">
        <v>0</v>
      </c>
      <c r="P771" s="49">
        <v>31138479.520000514</v>
      </c>
      <c r="Q771" s="49">
        <v>0</v>
      </c>
      <c r="R771" s="49">
        <v>272243.00000008044</v>
      </c>
      <c r="S771" s="49">
        <v>0</v>
      </c>
      <c r="T771" s="49">
        <v>0</v>
      </c>
      <c r="U771" s="49">
        <v>0</v>
      </c>
      <c r="V771" s="49">
        <v>0</v>
      </c>
      <c r="W771" s="49">
        <v>0</v>
      </c>
      <c r="X771" s="49">
        <v>0</v>
      </c>
      <c r="Y771" s="49">
        <v>0</v>
      </c>
      <c r="Z771" s="49">
        <v>9241917.2000001986</v>
      </c>
      <c r="AA771" s="49">
        <v>0</v>
      </c>
      <c r="AB771" s="49">
        <v>97228.799999753261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66836.439999905269</v>
      </c>
      <c r="AI771" s="49">
        <v>0</v>
      </c>
      <c r="AJ771" s="50">
        <v>0</v>
      </c>
      <c r="AK771" s="50">
        <v>76483818.34999992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3068723.1799999955</v>
      </c>
      <c r="G772" s="49">
        <v>0</v>
      </c>
      <c r="H772" s="49">
        <v>4158178.0000000219</v>
      </c>
      <c r="I772" s="49">
        <v>0</v>
      </c>
      <c r="J772" s="49">
        <v>0</v>
      </c>
      <c r="K772" s="49">
        <v>0</v>
      </c>
      <c r="L772" s="49">
        <v>973030.55000000144</v>
      </c>
      <c r="M772" s="49">
        <v>0</v>
      </c>
      <c r="N772" s="49">
        <v>0</v>
      </c>
      <c r="O772" s="49">
        <v>0</v>
      </c>
      <c r="P772" s="49">
        <v>7158791.5800000997</v>
      </c>
      <c r="Q772" s="49">
        <v>0</v>
      </c>
      <c r="R772" s="49">
        <v>62589.149999921618</v>
      </c>
      <c r="S772" s="49">
        <v>0</v>
      </c>
      <c r="T772" s="49">
        <v>0</v>
      </c>
      <c r="U772" s="49">
        <v>0</v>
      </c>
      <c r="V772" s="49">
        <v>0</v>
      </c>
      <c r="W772" s="49">
        <v>0</v>
      </c>
      <c r="X772" s="49">
        <v>0</v>
      </c>
      <c r="Y772" s="49">
        <v>0</v>
      </c>
      <c r="Z772" s="49">
        <v>2124733.1000000057</v>
      </c>
      <c r="AA772" s="49">
        <v>0</v>
      </c>
      <c r="AB772" s="49">
        <v>22353.099999948521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15365.820000016836</v>
      </c>
      <c r="AI772" s="49">
        <v>0</v>
      </c>
      <c r="AJ772" s="50">
        <v>0</v>
      </c>
      <c r="AK772" s="50">
        <v>17583764.480000012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4128435.8900000891</v>
      </c>
      <c r="G773" s="49">
        <v>0</v>
      </c>
      <c r="H773" s="49">
        <v>5594108.9999999888</v>
      </c>
      <c r="I773" s="49">
        <v>0</v>
      </c>
      <c r="J773" s="49">
        <v>0</v>
      </c>
      <c r="K773" s="49">
        <v>0</v>
      </c>
      <c r="L773" s="49">
        <v>1309044.0600000238</v>
      </c>
      <c r="M773" s="49">
        <v>0</v>
      </c>
      <c r="N773" s="49">
        <v>0</v>
      </c>
      <c r="O773" s="49">
        <v>0</v>
      </c>
      <c r="P773" s="49">
        <v>9630913.9799999334</v>
      </c>
      <c r="Q773" s="49">
        <v>0</v>
      </c>
      <c r="R773" s="49">
        <v>84202.860000027984</v>
      </c>
      <c r="S773" s="49">
        <v>0</v>
      </c>
      <c r="T773" s="49">
        <v>0</v>
      </c>
      <c r="U773" s="49">
        <v>0</v>
      </c>
      <c r="V773" s="49">
        <v>0</v>
      </c>
      <c r="W773" s="49">
        <v>0</v>
      </c>
      <c r="X773" s="49">
        <v>0</v>
      </c>
      <c r="Y773" s="49">
        <v>0</v>
      </c>
      <c r="Z773" s="49">
        <v>2858460.4000000223</v>
      </c>
      <c r="AA773" s="49">
        <v>0</v>
      </c>
      <c r="AB773" s="49">
        <v>30072.200000005061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20672.040000058812</v>
      </c>
      <c r="AI773" s="49">
        <v>0</v>
      </c>
      <c r="AJ773" s="50">
        <v>0</v>
      </c>
      <c r="AK773" s="50">
        <v>23655910.430000149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8834818.4799998011</v>
      </c>
      <c r="G774" s="49">
        <v>0</v>
      </c>
      <c r="H774" s="49">
        <v>11971346.000000086</v>
      </c>
      <c r="I774" s="49">
        <v>0</v>
      </c>
      <c r="J774" s="49">
        <v>0</v>
      </c>
      <c r="K774" s="49">
        <v>0</v>
      </c>
      <c r="L774" s="49">
        <v>2801343.3399999789</v>
      </c>
      <c r="M774" s="49">
        <v>0</v>
      </c>
      <c r="N774" s="49">
        <v>0</v>
      </c>
      <c r="O774" s="49">
        <v>0</v>
      </c>
      <c r="P774" s="49">
        <v>20610075.43999964</v>
      </c>
      <c r="Q774" s="49">
        <v>0</v>
      </c>
      <c r="R774" s="49">
        <v>180193.40999975216</v>
      </c>
      <c r="S774" s="49">
        <v>0</v>
      </c>
      <c r="T774" s="49">
        <v>0</v>
      </c>
      <c r="U774" s="49">
        <v>0</v>
      </c>
      <c r="V774" s="49">
        <v>0</v>
      </c>
      <c r="W774" s="49">
        <v>0</v>
      </c>
      <c r="X774" s="49">
        <v>0</v>
      </c>
      <c r="Y774" s="49">
        <v>0</v>
      </c>
      <c r="Z774" s="49">
        <v>6117081.3000002801</v>
      </c>
      <c r="AA774" s="49">
        <v>0</v>
      </c>
      <c r="AB774" s="49">
        <v>64354.199999979573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44238.000000197215</v>
      </c>
      <c r="AI774" s="49">
        <v>0</v>
      </c>
      <c r="AJ774" s="50">
        <v>0</v>
      </c>
      <c r="AK774" s="50">
        <v>50623450.169999719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2401928.2500000293</v>
      </c>
      <c r="G775" s="49">
        <v>0</v>
      </c>
      <c r="H775" s="49">
        <v>3254657.9999999129</v>
      </c>
      <c r="I775" s="49">
        <v>0</v>
      </c>
      <c r="J775" s="49">
        <v>0</v>
      </c>
      <c r="K775" s="49">
        <v>0</v>
      </c>
      <c r="L775" s="49">
        <v>761603.25000004179</v>
      </c>
      <c r="M775" s="49">
        <v>0</v>
      </c>
      <c r="N775" s="49">
        <v>0</v>
      </c>
      <c r="O775" s="49">
        <v>0</v>
      </c>
      <c r="P775" s="49">
        <v>5603276.2200000593</v>
      </c>
      <c r="Q775" s="49">
        <v>0</v>
      </c>
      <c r="R775" s="49">
        <v>48989.310000076177</v>
      </c>
      <c r="S775" s="49">
        <v>0</v>
      </c>
      <c r="T775" s="49">
        <v>0</v>
      </c>
      <c r="U775" s="49">
        <v>0</v>
      </c>
      <c r="V775" s="49">
        <v>0</v>
      </c>
      <c r="W775" s="49">
        <v>0</v>
      </c>
      <c r="X775" s="49">
        <v>0</v>
      </c>
      <c r="Y775" s="49">
        <v>0</v>
      </c>
      <c r="Z775" s="49">
        <v>1663055.2999999935</v>
      </c>
      <c r="AA775" s="49">
        <v>0</v>
      </c>
      <c r="AB775" s="49">
        <v>17496.000000020413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12027.019999936441</v>
      </c>
      <c r="AI775" s="49">
        <v>0</v>
      </c>
      <c r="AJ775" s="50">
        <v>0</v>
      </c>
      <c r="AK775" s="50">
        <v>13763033.35000007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2982463.3600001289</v>
      </c>
      <c r="G776" s="49">
        <v>0</v>
      </c>
      <c r="H776" s="49">
        <v>4041293.99999998</v>
      </c>
      <c r="I776" s="49">
        <v>0</v>
      </c>
      <c r="J776" s="49">
        <v>0</v>
      </c>
      <c r="K776" s="49">
        <v>0</v>
      </c>
      <c r="L776" s="49">
        <v>945679.03000006487</v>
      </c>
      <c r="M776" s="49">
        <v>0</v>
      </c>
      <c r="N776" s="49">
        <v>0</v>
      </c>
      <c r="O776" s="49">
        <v>0</v>
      </c>
      <c r="P776" s="49">
        <v>6957560.6200001016</v>
      </c>
      <c r="Q776" s="49">
        <v>0</v>
      </c>
      <c r="R776" s="49">
        <v>60829.789999945635</v>
      </c>
      <c r="S776" s="49">
        <v>0</v>
      </c>
      <c r="T776" s="49">
        <v>0</v>
      </c>
      <c r="U776" s="49">
        <v>0</v>
      </c>
      <c r="V776" s="49">
        <v>0</v>
      </c>
      <c r="W776" s="49">
        <v>0</v>
      </c>
      <c r="X776" s="49">
        <v>0</v>
      </c>
      <c r="Y776" s="49">
        <v>0</v>
      </c>
      <c r="Z776" s="49">
        <v>2065007.7000000228</v>
      </c>
      <c r="AA776" s="49">
        <v>0</v>
      </c>
      <c r="AB776" s="49">
        <v>21724.700000055887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14933.88999994559</v>
      </c>
      <c r="AI776" s="49">
        <v>0</v>
      </c>
      <c r="AJ776" s="50">
        <v>0</v>
      </c>
      <c r="AK776" s="50">
        <v>17089493.090000242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5425365.3500000425</v>
      </c>
      <c r="G777" s="49">
        <v>0</v>
      </c>
      <c r="H777" s="49">
        <v>7351471.9999999069</v>
      </c>
      <c r="I777" s="49">
        <v>0</v>
      </c>
      <c r="J777" s="49">
        <v>0</v>
      </c>
      <c r="K777" s="49">
        <v>0</v>
      </c>
      <c r="L777" s="49">
        <v>1720274.2600001642</v>
      </c>
      <c r="M777" s="49">
        <v>0</v>
      </c>
      <c r="N777" s="49">
        <v>0</v>
      </c>
      <c r="O777" s="49">
        <v>0</v>
      </c>
      <c r="P777" s="49">
        <v>12656421.539999915</v>
      </c>
      <c r="Q777" s="49">
        <v>0</v>
      </c>
      <c r="R777" s="49">
        <v>110654.79999982317</v>
      </c>
      <c r="S777" s="49">
        <v>0</v>
      </c>
      <c r="T777" s="49">
        <v>0</v>
      </c>
      <c r="U777" s="49">
        <v>0</v>
      </c>
      <c r="V777" s="49">
        <v>0</v>
      </c>
      <c r="W777" s="49">
        <v>0</v>
      </c>
      <c r="X777" s="49">
        <v>0</v>
      </c>
      <c r="Y777" s="49">
        <v>0</v>
      </c>
      <c r="Z777" s="49">
        <v>3756432.6000000928</v>
      </c>
      <c r="AA777" s="49">
        <v>0</v>
      </c>
      <c r="AB777" s="49">
        <v>39519.199999864431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27166.069999836858</v>
      </c>
      <c r="AI777" s="49">
        <v>0</v>
      </c>
      <c r="AJ777" s="50">
        <v>0</v>
      </c>
      <c r="AK777" s="50">
        <v>31087305.81999965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5017783.6200002283</v>
      </c>
      <c r="G778" s="49">
        <v>0</v>
      </c>
      <c r="H778" s="49">
        <v>6799190.9999999488</v>
      </c>
      <c r="I778" s="49">
        <v>0</v>
      </c>
      <c r="J778" s="49">
        <v>0</v>
      </c>
      <c r="K778" s="49">
        <v>0</v>
      </c>
      <c r="L778" s="49">
        <v>1591038.2899998748</v>
      </c>
      <c r="M778" s="49">
        <v>0</v>
      </c>
      <c r="N778" s="49">
        <v>0</v>
      </c>
      <c r="O778" s="49">
        <v>0</v>
      </c>
      <c r="P778" s="49">
        <v>11705605.229999837</v>
      </c>
      <c r="Q778" s="49">
        <v>0</v>
      </c>
      <c r="R778" s="49">
        <v>102341.84000002878</v>
      </c>
      <c r="S778" s="49">
        <v>0</v>
      </c>
      <c r="T778" s="49">
        <v>0</v>
      </c>
      <c r="U778" s="49">
        <v>0</v>
      </c>
      <c r="V778" s="49">
        <v>0</v>
      </c>
      <c r="W778" s="49">
        <v>0</v>
      </c>
      <c r="X778" s="49">
        <v>0</v>
      </c>
      <c r="Y778" s="49">
        <v>0</v>
      </c>
      <c r="Z778" s="49">
        <v>3474229.8000000943</v>
      </c>
      <c r="AA778" s="49">
        <v>0</v>
      </c>
      <c r="AB778" s="49">
        <v>36550.29999988206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25125.209999839924</v>
      </c>
      <c r="AI778" s="49">
        <v>0</v>
      </c>
      <c r="AJ778" s="50">
        <v>0</v>
      </c>
      <c r="AK778" s="50">
        <v>28751865.289999735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2393734.3000000613</v>
      </c>
      <c r="G779" s="49">
        <v>0</v>
      </c>
      <c r="H779" s="49">
        <v>3243553.9999999972</v>
      </c>
      <c r="I779" s="49">
        <v>0</v>
      </c>
      <c r="J779" s="49">
        <v>0</v>
      </c>
      <c r="K779" s="49">
        <v>0</v>
      </c>
      <c r="L779" s="49">
        <v>759004.85999994585</v>
      </c>
      <c r="M779" s="49">
        <v>0</v>
      </c>
      <c r="N779" s="49">
        <v>0</v>
      </c>
      <c r="O779" s="49">
        <v>0</v>
      </c>
      <c r="P779" s="49">
        <v>5584159.2800000375</v>
      </c>
      <c r="Q779" s="49">
        <v>0</v>
      </c>
      <c r="R779" s="49">
        <v>48822.180000011205</v>
      </c>
      <c r="S779" s="49">
        <v>0</v>
      </c>
      <c r="T779" s="49">
        <v>0</v>
      </c>
      <c r="U779" s="49">
        <v>0</v>
      </c>
      <c r="V779" s="49">
        <v>0</v>
      </c>
      <c r="W779" s="49">
        <v>0</v>
      </c>
      <c r="X779" s="49">
        <v>0</v>
      </c>
      <c r="Y779" s="49">
        <v>0</v>
      </c>
      <c r="Z779" s="49">
        <v>1657381.3999999943</v>
      </c>
      <c r="AA779" s="49">
        <v>0</v>
      </c>
      <c r="AB779" s="49">
        <v>17436.300000079209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11985.980000069334</v>
      </c>
      <c r="AI779" s="49">
        <v>0</v>
      </c>
      <c r="AJ779" s="50">
        <v>0</v>
      </c>
      <c r="AK779" s="50">
        <v>13716078.300000196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7047497.3299999759</v>
      </c>
      <c r="G780" s="49">
        <v>0</v>
      </c>
      <c r="H780" s="49">
        <v>9549492.0000002049</v>
      </c>
      <c r="I780" s="49">
        <v>0</v>
      </c>
      <c r="J780" s="49">
        <v>0</v>
      </c>
      <c r="K780" s="49">
        <v>0</v>
      </c>
      <c r="L780" s="49">
        <v>2234619.7099999879</v>
      </c>
      <c r="M780" s="49">
        <v>0</v>
      </c>
      <c r="N780" s="49">
        <v>0</v>
      </c>
      <c r="O780" s="49">
        <v>0</v>
      </c>
      <c r="P780" s="49">
        <v>16440569.840000022</v>
      </c>
      <c r="Q780" s="49">
        <v>0</v>
      </c>
      <c r="R780" s="49">
        <v>143739.52000007022</v>
      </c>
      <c r="S780" s="49">
        <v>0</v>
      </c>
      <c r="T780" s="49">
        <v>0</v>
      </c>
      <c r="U780" s="49">
        <v>0</v>
      </c>
      <c r="V780" s="49">
        <v>0</v>
      </c>
      <c r="W780" s="49">
        <v>0</v>
      </c>
      <c r="X780" s="49">
        <v>0</v>
      </c>
      <c r="Y780" s="49">
        <v>0</v>
      </c>
      <c r="Z780" s="49">
        <v>4879569.8000000566</v>
      </c>
      <c r="AA780" s="49">
        <v>0</v>
      </c>
      <c r="AB780" s="49">
        <v>51335.099999865321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35288.460000045488</v>
      </c>
      <c r="AI780" s="49">
        <v>0</v>
      </c>
      <c r="AJ780" s="50">
        <v>0</v>
      </c>
      <c r="AK780" s="50">
        <v>40382111.760000229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4366946.8499999382</v>
      </c>
      <c r="G781" s="49">
        <v>0</v>
      </c>
      <c r="H781" s="49">
        <v>5917294.9999999935</v>
      </c>
      <c r="I781" s="49">
        <v>0</v>
      </c>
      <c r="J781" s="49">
        <v>0</v>
      </c>
      <c r="K781" s="49">
        <v>0</v>
      </c>
      <c r="L781" s="49">
        <v>1384671.0299999975</v>
      </c>
      <c r="M781" s="49">
        <v>0</v>
      </c>
      <c r="N781" s="49">
        <v>0</v>
      </c>
      <c r="O781" s="49">
        <v>0</v>
      </c>
      <c r="P781" s="49">
        <v>10187317.599999972</v>
      </c>
      <c r="Q781" s="49">
        <v>0</v>
      </c>
      <c r="R781" s="49">
        <v>89067.479999920091</v>
      </c>
      <c r="S781" s="49">
        <v>0</v>
      </c>
      <c r="T781" s="49">
        <v>0</v>
      </c>
      <c r="U781" s="49">
        <v>0</v>
      </c>
      <c r="V781" s="49">
        <v>0</v>
      </c>
      <c r="W781" s="49">
        <v>0</v>
      </c>
      <c r="X781" s="49">
        <v>0</v>
      </c>
      <c r="Y781" s="49">
        <v>0</v>
      </c>
      <c r="Z781" s="49">
        <v>3023601.1999999802</v>
      </c>
      <c r="AA781" s="49">
        <v>0</v>
      </c>
      <c r="AB781" s="49">
        <v>31809.499999912801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21866.319999967327</v>
      </c>
      <c r="AI781" s="49">
        <v>0</v>
      </c>
      <c r="AJ781" s="50">
        <v>0</v>
      </c>
      <c r="AK781" s="50">
        <v>25022574.97999968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2312217.5600000257</v>
      </c>
      <c r="G782" s="49">
        <v>0</v>
      </c>
      <c r="H782" s="49">
        <v>3133098.0000000116</v>
      </c>
      <c r="I782" s="49">
        <v>0</v>
      </c>
      <c r="J782" s="49">
        <v>0</v>
      </c>
      <c r="K782" s="49">
        <v>0</v>
      </c>
      <c r="L782" s="49">
        <v>733157.67000002344</v>
      </c>
      <c r="M782" s="49">
        <v>0</v>
      </c>
      <c r="N782" s="49">
        <v>0</v>
      </c>
      <c r="O782" s="49">
        <v>0</v>
      </c>
      <c r="P782" s="49">
        <v>5393996.0200001048</v>
      </c>
      <c r="Q782" s="49">
        <v>0</v>
      </c>
      <c r="R782" s="49">
        <v>47159.580000030779</v>
      </c>
      <c r="S782" s="49">
        <v>0</v>
      </c>
      <c r="T782" s="49">
        <v>0</v>
      </c>
      <c r="U782" s="49">
        <v>0</v>
      </c>
      <c r="V782" s="49">
        <v>0</v>
      </c>
      <c r="W782" s="49">
        <v>0</v>
      </c>
      <c r="X782" s="49">
        <v>0</v>
      </c>
      <c r="Y782" s="49">
        <v>0</v>
      </c>
      <c r="Z782" s="49">
        <v>1600940.8999999361</v>
      </c>
      <c r="AA782" s="49">
        <v>0</v>
      </c>
      <c r="AB782" s="49">
        <v>16842.599999983107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11577.810000023443</v>
      </c>
      <c r="AI782" s="49">
        <v>0</v>
      </c>
      <c r="AJ782" s="50">
        <v>0</v>
      </c>
      <c r="AK782" s="50">
        <v>13248990.140000137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2879812.640000008</v>
      </c>
      <c r="G783" s="49">
        <v>0</v>
      </c>
      <c r="H783" s="49">
        <v>3902200.9999999302</v>
      </c>
      <c r="I783" s="49">
        <v>0</v>
      </c>
      <c r="J783" s="49">
        <v>0</v>
      </c>
      <c r="K783" s="49">
        <v>0</v>
      </c>
      <c r="L783" s="49">
        <v>913130.70999997726</v>
      </c>
      <c r="M783" s="49">
        <v>0</v>
      </c>
      <c r="N783" s="49">
        <v>0</v>
      </c>
      <c r="O783" s="49">
        <v>0</v>
      </c>
      <c r="P783" s="49">
        <v>6718095.7600000389</v>
      </c>
      <c r="Q783" s="49">
        <v>0</v>
      </c>
      <c r="R783" s="49">
        <v>58736.160000076125</v>
      </c>
      <c r="S783" s="49">
        <v>0</v>
      </c>
      <c r="T783" s="49">
        <v>0</v>
      </c>
      <c r="U783" s="49">
        <v>0</v>
      </c>
      <c r="V783" s="49">
        <v>0</v>
      </c>
      <c r="W783" s="49">
        <v>0</v>
      </c>
      <c r="X783" s="49">
        <v>0</v>
      </c>
      <c r="Y783" s="49">
        <v>0</v>
      </c>
      <c r="Z783" s="49">
        <v>1993934.3999999114</v>
      </c>
      <c r="AA783" s="49">
        <v>0</v>
      </c>
      <c r="AB783" s="49">
        <v>20976.999999947016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14419.889999988678</v>
      </c>
      <c r="AI783" s="49">
        <v>0</v>
      </c>
      <c r="AJ783" s="50">
        <v>0</v>
      </c>
      <c r="AK783" s="50">
        <v>16501307.559999879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2206547.6999998861</v>
      </c>
      <c r="G784" s="49">
        <v>0</v>
      </c>
      <c r="H784" s="49">
        <v>2989913.9999999558</v>
      </c>
      <c r="I784" s="49">
        <v>0</v>
      </c>
      <c r="J784" s="49">
        <v>0</v>
      </c>
      <c r="K784" s="49">
        <v>0</v>
      </c>
      <c r="L784" s="49">
        <v>699652.05000000563</v>
      </c>
      <c r="M784" s="49">
        <v>0</v>
      </c>
      <c r="N784" s="49">
        <v>0</v>
      </c>
      <c r="O784" s="49">
        <v>0</v>
      </c>
      <c r="P784" s="49">
        <v>5147488.080000014</v>
      </c>
      <c r="Q784" s="49">
        <v>0</v>
      </c>
      <c r="R784" s="49">
        <v>45004.369999974064</v>
      </c>
      <c r="S784" s="49">
        <v>0</v>
      </c>
      <c r="T784" s="49">
        <v>0</v>
      </c>
      <c r="U784" s="49">
        <v>0</v>
      </c>
      <c r="V784" s="49">
        <v>0</v>
      </c>
      <c r="W784" s="49">
        <v>0</v>
      </c>
      <c r="X784" s="49">
        <v>0</v>
      </c>
      <c r="Y784" s="49">
        <v>0</v>
      </c>
      <c r="Z784" s="49">
        <v>1527777.2000000337</v>
      </c>
      <c r="AA784" s="49">
        <v>0</v>
      </c>
      <c r="AB784" s="49">
        <v>16072.900000010099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11048.700000026987</v>
      </c>
      <c r="AI784" s="49">
        <v>0</v>
      </c>
      <c r="AJ784" s="50">
        <v>0</v>
      </c>
      <c r="AK784" s="50">
        <v>12643504.999999907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41886460.68999844</v>
      </c>
      <c r="G785" s="49">
        <v>0</v>
      </c>
      <c r="H785" s="49">
        <v>56756943.000000939</v>
      </c>
      <c r="I785" s="49">
        <v>0</v>
      </c>
      <c r="J785" s="49">
        <v>0</v>
      </c>
      <c r="K785" s="49">
        <v>0</v>
      </c>
      <c r="L785" s="49">
        <v>13281354.22000118</v>
      </c>
      <c r="M785" s="49">
        <v>0</v>
      </c>
      <c r="N785" s="49">
        <v>0</v>
      </c>
      <c r="O785" s="49">
        <v>0</v>
      </c>
      <c r="P785" s="49">
        <v>97713731.959999636</v>
      </c>
      <c r="Q785" s="49">
        <v>0</v>
      </c>
      <c r="R785" s="49">
        <v>854308.89000089047</v>
      </c>
      <c r="S785" s="49">
        <v>0</v>
      </c>
      <c r="T785" s="49">
        <v>0</v>
      </c>
      <c r="U785" s="49">
        <v>0</v>
      </c>
      <c r="V785" s="49">
        <v>0</v>
      </c>
      <c r="W785" s="49">
        <v>0</v>
      </c>
      <c r="X785" s="49">
        <v>0</v>
      </c>
      <c r="Y785" s="49">
        <v>0</v>
      </c>
      <c r="Z785" s="49">
        <v>29001487.20000007</v>
      </c>
      <c r="AA785" s="49">
        <v>0</v>
      </c>
      <c r="AB785" s="49">
        <v>305107.70000101789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209735.27999985122</v>
      </c>
      <c r="AI785" s="49">
        <v>0</v>
      </c>
      <c r="AJ785" s="50">
        <v>0</v>
      </c>
      <c r="AK785" s="50">
        <v>240009128.94000208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6233628.0699999221</v>
      </c>
      <c r="G786" s="49">
        <v>0</v>
      </c>
      <c r="H786" s="49">
        <v>8446683.0000000875</v>
      </c>
      <c r="I786" s="49">
        <v>0</v>
      </c>
      <c r="J786" s="49">
        <v>0</v>
      </c>
      <c r="K786" s="49">
        <v>0</v>
      </c>
      <c r="L786" s="49">
        <v>1976558.0600001994</v>
      </c>
      <c r="M786" s="49">
        <v>0</v>
      </c>
      <c r="N786" s="49">
        <v>0</v>
      </c>
      <c r="O786" s="49">
        <v>0</v>
      </c>
      <c r="P786" s="49">
        <v>14541955.679999759</v>
      </c>
      <c r="Q786" s="49">
        <v>0</v>
      </c>
      <c r="R786" s="49">
        <v>127139.98000021349</v>
      </c>
      <c r="S786" s="49">
        <v>0</v>
      </c>
      <c r="T786" s="49">
        <v>0</v>
      </c>
      <c r="U786" s="49">
        <v>0</v>
      </c>
      <c r="V786" s="49">
        <v>0</v>
      </c>
      <c r="W786" s="49">
        <v>0</v>
      </c>
      <c r="X786" s="49">
        <v>0</v>
      </c>
      <c r="Y786" s="49">
        <v>0</v>
      </c>
      <c r="Z786" s="49">
        <v>4316060.0999998376</v>
      </c>
      <c r="AA786" s="49">
        <v>0</v>
      </c>
      <c r="AB786" s="49">
        <v>45406.799999887284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31213.229999835472</v>
      </c>
      <c r="AI786" s="49">
        <v>0</v>
      </c>
      <c r="AJ786" s="50">
        <v>0</v>
      </c>
      <c r="AK786" s="50">
        <v>35718644.919999741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3409022.3899999917</v>
      </c>
      <c r="G787" s="49">
        <v>0</v>
      </c>
      <c r="H787" s="49">
        <v>4619288.9999998957</v>
      </c>
      <c r="I787" s="49">
        <v>0</v>
      </c>
      <c r="J787" s="49">
        <v>0</v>
      </c>
      <c r="K787" s="49">
        <v>0</v>
      </c>
      <c r="L787" s="49">
        <v>1080932.3300000331</v>
      </c>
      <c r="M787" s="49">
        <v>0</v>
      </c>
      <c r="N787" s="49">
        <v>0</v>
      </c>
      <c r="O787" s="49">
        <v>0</v>
      </c>
      <c r="P787" s="49">
        <v>7952647.7399999453</v>
      </c>
      <c r="Q787" s="49">
        <v>0</v>
      </c>
      <c r="R787" s="49">
        <v>69529.809999996854</v>
      </c>
      <c r="S787" s="49">
        <v>0</v>
      </c>
      <c r="T787" s="49">
        <v>0</v>
      </c>
      <c r="U787" s="49">
        <v>0</v>
      </c>
      <c r="V787" s="49">
        <v>0</v>
      </c>
      <c r="W787" s="49">
        <v>0</v>
      </c>
      <c r="X787" s="49">
        <v>0</v>
      </c>
      <c r="Y787" s="49">
        <v>0</v>
      </c>
      <c r="Z787" s="49">
        <v>2360350.0000000494</v>
      </c>
      <c r="AA787" s="49">
        <v>0</v>
      </c>
      <c r="AB787" s="49">
        <v>24831.899999996163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17069.769999931297</v>
      </c>
      <c r="AI787" s="49">
        <v>0</v>
      </c>
      <c r="AJ787" s="50">
        <v>0</v>
      </c>
      <c r="AK787" s="50">
        <v>19533672.939999841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1726507.6400000115</v>
      </c>
      <c r="G788" s="49">
        <v>0</v>
      </c>
      <c r="H788" s="49">
        <v>2339449.9999999823</v>
      </c>
      <c r="I788" s="49">
        <v>0</v>
      </c>
      <c r="J788" s="49">
        <v>0</v>
      </c>
      <c r="K788" s="49">
        <v>0</v>
      </c>
      <c r="L788" s="49">
        <v>547440.80000004871</v>
      </c>
      <c r="M788" s="49">
        <v>0</v>
      </c>
      <c r="N788" s="49">
        <v>0</v>
      </c>
      <c r="O788" s="49">
        <v>0</v>
      </c>
      <c r="P788" s="49">
        <v>4027637.7599999588</v>
      </c>
      <c r="Q788" s="49">
        <v>0</v>
      </c>
      <c r="R788" s="49">
        <v>35213.540000015681</v>
      </c>
      <c r="S788" s="49">
        <v>0</v>
      </c>
      <c r="T788" s="49">
        <v>0</v>
      </c>
      <c r="U788" s="49">
        <v>0</v>
      </c>
      <c r="V788" s="49">
        <v>0</v>
      </c>
      <c r="W788" s="49">
        <v>0</v>
      </c>
      <c r="X788" s="49">
        <v>0</v>
      </c>
      <c r="Y788" s="49">
        <v>0</v>
      </c>
      <c r="Z788" s="49">
        <v>1195404.999999943</v>
      </c>
      <c r="AA788" s="49">
        <v>0</v>
      </c>
      <c r="AB788" s="49">
        <v>12576.199999941211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8645.0299999480449</v>
      </c>
      <c r="AI788" s="49">
        <v>0</v>
      </c>
      <c r="AJ788" s="50">
        <v>0</v>
      </c>
      <c r="AK788" s="50">
        <v>9892875.9699998498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2355347.970000125</v>
      </c>
      <c r="G789" s="49">
        <v>0</v>
      </c>
      <c r="H789" s="49">
        <v>3191541.0000000731</v>
      </c>
      <c r="I789" s="49">
        <v>0</v>
      </c>
      <c r="J789" s="49">
        <v>0</v>
      </c>
      <c r="K789" s="49">
        <v>0</v>
      </c>
      <c r="L789" s="49">
        <v>746833.42999991681</v>
      </c>
      <c r="M789" s="49">
        <v>0</v>
      </c>
      <c r="N789" s="49">
        <v>0</v>
      </c>
      <c r="O789" s="49">
        <v>0</v>
      </c>
      <c r="P789" s="49">
        <v>5494611.4999999981</v>
      </c>
      <c r="Q789" s="49">
        <v>0</v>
      </c>
      <c r="R789" s="49">
        <v>48039.260000050701</v>
      </c>
      <c r="S789" s="49">
        <v>0</v>
      </c>
      <c r="T789" s="49">
        <v>0</v>
      </c>
      <c r="U789" s="49">
        <v>0</v>
      </c>
      <c r="V789" s="49">
        <v>0</v>
      </c>
      <c r="W789" s="49">
        <v>0</v>
      </c>
      <c r="X789" s="49">
        <v>0</v>
      </c>
      <c r="Y789" s="49">
        <v>0</v>
      </c>
      <c r="Z789" s="49">
        <v>1630803.6000000315</v>
      </c>
      <c r="AA789" s="49">
        <v>0</v>
      </c>
      <c r="AB789" s="49">
        <v>17156.700000017627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11793.780000060506</v>
      </c>
      <c r="AI789" s="49">
        <v>0</v>
      </c>
      <c r="AJ789" s="50">
        <v>0</v>
      </c>
      <c r="AK789" s="50">
        <v>13496127.24000027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11335947.580000281</v>
      </c>
      <c r="G790" s="49">
        <v>0</v>
      </c>
      <c r="H790" s="49">
        <v>15360421.999999957</v>
      </c>
      <c r="I790" s="49">
        <v>0</v>
      </c>
      <c r="J790" s="49">
        <v>0</v>
      </c>
      <c r="K790" s="49">
        <v>0</v>
      </c>
      <c r="L790" s="49">
        <v>3594400.8500001654</v>
      </c>
      <c r="M790" s="49">
        <v>0</v>
      </c>
      <c r="N790" s="49">
        <v>0</v>
      </c>
      <c r="O790" s="49">
        <v>0</v>
      </c>
      <c r="P790" s="49">
        <v>26444767.260000344</v>
      </c>
      <c r="Q790" s="49">
        <v>0</v>
      </c>
      <c r="R790" s="49">
        <v>231205.99000024979</v>
      </c>
      <c r="S790" s="49">
        <v>0</v>
      </c>
      <c r="T790" s="49">
        <v>0</v>
      </c>
      <c r="U790" s="49">
        <v>0</v>
      </c>
      <c r="V790" s="49">
        <v>0</v>
      </c>
      <c r="W790" s="49">
        <v>0</v>
      </c>
      <c r="X790" s="49">
        <v>0</v>
      </c>
      <c r="Y790" s="49">
        <v>0</v>
      </c>
      <c r="Z790" s="49">
        <v>7848820.8999999296</v>
      </c>
      <c r="AA790" s="49">
        <v>0</v>
      </c>
      <c r="AB790" s="49">
        <v>82572.899999817048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56761.730000254232</v>
      </c>
      <c r="AI790" s="49">
        <v>0</v>
      </c>
      <c r="AJ790" s="50">
        <v>0</v>
      </c>
      <c r="AK790" s="50">
        <v>64954899.210000992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3615185.300000139</v>
      </c>
      <c r="G791" s="49">
        <v>0</v>
      </c>
      <c r="H791" s="49">
        <v>4898644.0000001099</v>
      </c>
      <c r="I791" s="49">
        <v>0</v>
      </c>
      <c r="J791" s="49">
        <v>0</v>
      </c>
      <c r="K791" s="49">
        <v>0</v>
      </c>
      <c r="L791" s="49">
        <v>1146302.4699999366</v>
      </c>
      <c r="M791" s="49">
        <v>0</v>
      </c>
      <c r="N791" s="49">
        <v>0</v>
      </c>
      <c r="O791" s="49">
        <v>0</v>
      </c>
      <c r="P791" s="49">
        <v>8433589.7400000561</v>
      </c>
      <c r="Q791" s="49">
        <v>0</v>
      </c>
      <c r="R791" s="49">
        <v>73734.679999999964</v>
      </c>
      <c r="S791" s="49">
        <v>0</v>
      </c>
      <c r="T791" s="49">
        <v>0</v>
      </c>
      <c r="U791" s="49">
        <v>0</v>
      </c>
      <c r="V791" s="49">
        <v>0</v>
      </c>
      <c r="W791" s="49">
        <v>0</v>
      </c>
      <c r="X791" s="49">
        <v>0</v>
      </c>
      <c r="Y791" s="49">
        <v>0</v>
      </c>
      <c r="Z791" s="49">
        <v>2503093.8999999939</v>
      </c>
      <c r="AA791" s="49">
        <v>0</v>
      </c>
      <c r="AB791" s="49">
        <v>26333.599999927676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18102.080000050297</v>
      </c>
      <c r="AI791" s="49">
        <v>0</v>
      </c>
      <c r="AJ791" s="50">
        <v>0</v>
      </c>
      <c r="AK791" s="50">
        <v>20714985.770000216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3636319.269999837</v>
      </c>
      <c r="G792" s="49">
        <v>0</v>
      </c>
      <c r="H792" s="49">
        <v>4927280.999999946</v>
      </c>
      <c r="I792" s="49">
        <v>0</v>
      </c>
      <c r="J792" s="49">
        <v>0</v>
      </c>
      <c r="K792" s="49">
        <v>0</v>
      </c>
      <c r="L792" s="49">
        <v>1153003.5999999633</v>
      </c>
      <c r="M792" s="49">
        <v>0</v>
      </c>
      <c r="N792" s="49">
        <v>0</v>
      </c>
      <c r="O792" s="49">
        <v>0</v>
      </c>
      <c r="P792" s="49">
        <v>8482891.3300000876</v>
      </c>
      <c r="Q792" s="49">
        <v>0</v>
      </c>
      <c r="R792" s="49">
        <v>74165.719999931171</v>
      </c>
      <c r="S792" s="49">
        <v>0</v>
      </c>
      <c r="T792" s="49">
        <v>0</v>
      </c>
      <c r="U792" s="49">
        <v>0</v>
      </c>
      <c r="V792" s="49">
        <v>0</v>
      </c>
      <c r="W792" s="49">
        <v>0</v>
      </c>
      <c r="X792" s="49">
        <v>0</v>
      </c>
      <c r="Y792" s="49">
        <v>0</v>
      </c>
      <c r="Z792" s="49">
        <v>2517726.6000000327</v>
      </c>
      <c r="AA792" s="49">
        <v>0</v>
      </c>
      <c r="AB792" s="49">
        <v>26487.500000098051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18207.899999896901</v>
      </c>
      <c r="AI792" s="49">
        <v>0</v>
      </c>
      <c r="AJ792" s="50">
        <v>0</v>
      </c>
      <c r="AK792" s="50">
        <v>20836082.919999793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3633730.8600001233</v>
      </c>
      <c r="G793" s="49">
        <v>0</v>
      </c>
      <c r="H793" s="49">
        <v>4923773.9999998994</v>
      </c>
      <c r="I793" s="49">
        <v>0</v>
      </c>
      <c r="J793" s="49">
        <v>0</v>
      </c>
      <c r="K793" s="49">
        <v>0</v>
      </c>
      <c r="L793" s="49">
        <v>1152183.0500001009</v>
      </c>
      <c r="M793" s="49">
        <v>0</v>
      </c>
      <c r="N793" s="49">
        <v>0</v>
      </c>
      <c r="O793" s="49">
        <v>0</v>
      </c>
      <c r="P793" s="49">
        <v>8476854.3999997806</v>
      </c>
      <c r="Q793" s="49">
        <v>0</v>
      </c>
      <c r="R793" s="49">
        <v>74112.939999914597</v>
      </c>
      <c r="S793" s="49">
        <v>0</v>
      </c>
      <c r="T793" s="49">
        <v>0</v>
      </c>
      <c r="U793" s="49">
        <v>0</v>
      </c>
      <c r="V793" s="49">
        <v>0</v>
      </c>
      <c r="W793" s="49">
        <v>0</v>
      </c>
      <c r="X793" s="49">
        <v>0</v>
      </c>
      <c r="Y793" s="49">
        <v>0</v>
      </c>
      <c r="Z793" s="49">
        <v>2515934.9000000833</v>
      </c>
      <c r="AA793" s="49">
        <v>0</v>
      </c>
      <c r="AB793" s="49">
        <v>26468.700000028235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18194.940000059323</v>
      </c>
      <c r="AI793" s="49">
        <v>0</v>
      </c>
      <c r="AJ793" s="50">
        <v>0</v>
      </c>
      <c r="AK793" s="50">
        <v>20821253.789999988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3328799.8500001128</v>
      </c>
      <c r="G794" s="49">
        <v>0</v>
      </c>
      <c r="H794" s="49">
        <v>4510585.9999998976</v>
      </c>
      <c r="I794" s="49">
        <v>0</v>
      </c>
      <c r="J794" s="49">
        <v>0</v>
      </c>
      <c r="K794" s="49">
        <v>0</v>
      </c>
      <c r="L794" s="49">
        <v>1055495.4099999866</v>
      </c>
      <c r="M794" s="49">
        <v>0</v>
      </c>
      <c r="N794" s="49">
        <v>0</v>
      </c>
      <c r="O794" s="49">
        <v>0</v>
      </c>
      <c r="P794" s="49">
        <v>7765502.9400001932</v>
      </c>
      <c r="Q794" s="49">
        <v>0</v>
      </c>
      <c r="R794" s="49">
        <v>67893.610000020431</v>
      </c>
      <c r="S794" s="49">
        <v>0</v>
      </c>
      <c r="T794" s="49">
        <v>0</v>
      </c>
      <c r="U794" s="49">
        <v>0</v>
      </c>
      <c r="V794" s="49">
        <v>0</v>
      </c>
      <c r="W794" s="49">
        <v>0</v>
      </c>
      <c r="X794" s="49">
        <v>0</v>
      </c>
      <c r="Y794" s="49">
        <v>0</v>
      </c>
      <c r="Z794" s="49">
        <v>2304805.3999998868</v>
      </c>
      <c r="AA794" s="49">
        <v>0</v>
      </c>
      <c r="AB794" s="49">
        <v>24247.500000066571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16668.079999910664</v>
      </c>
      <c r="AI794" s="49">
        <v>0</v>
      </c>
      <c r="AJ794" s="50">
        <v>0</v>
      </c>
      <c r="AK794" s="50">
        <v>19073998.790000074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2890594.9999999944</v>
      </c>
      <c r="G795" s="49">
        <v>0</v>
      </c>
      <c r="H795" s="49">
        <v>3916810.9999999087</v>
      </c>
      <c r="I795" s="49">
        <v>0</v>
      </c>
      <c r="J795" s="49">
        <v>0</v>
      </c>
      <c r="K795" s="49">
        <v>0</v>
      </c>
      <c r="L795" s="49">
        <v>916549.64999996498</v>
      </c>
      <c r="M795" s="49">
        <v>0</v>
      </c>
      <c r="N795" s="49">
        <v>0</v>
      </c>
      <c r="O795" s="49">
        <v>0</v>
      </c>
      <c r="P795" s="49">
        <v>6743249.6300000129</v>
      </c>
      <c r="Q795" s="49">
        <v>0</v>
      </c>
      <c r="R795" s="49">
        <v>58956.080000014219</v>
      </c>
      <c r="S795" s="49">
        <v>0</v>
      </c>
      <c r="T795" s="49">
        <v>0</v>
      </c>
      <c r="U795" s="49">
        <v>0</v>
      </c>
      <c r="V795" s="49">
        <v>0</v>
      </c>
      <c r="W795" s="49">
        <v>0</v>
      </c>
      <c r="X795" s="49">
        <v>0</v>
      </c>
      <c r="Y795" s="49">
        <v>0</v>
      </c>
      <c r="Z795" s="49">
        <v>2001400.1000000834</v>
      </c>
      <c r="AA795" s="49">
        <v>0</v>
      </c>
      <c r="AB795" s="49">
        <v>21055.600000057166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14473.890000027108</v>
      </c>
      <c r="AI795" s="49">
        <v>0</v>
      </c>
      <c r="AJ795" s="50">
        <v>0</v>
      </c>
      <c r="AK795" s="50">
        <v>16563090.950000063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2780612.8000000813</v>
      </c>
      <c r="G796" s="49">
        <v>0</v>
      </c>
      <c r="H796" s="49">
        <v>3767783.0000000955</v>
      </c>
      <c r="I796" s="49">
        <v>0</v>
      </c>
      <c r="J796" s="49">
        <v>0</v>
      </c>
      <c r="K796" s="49">
        <v>0</v>
      </c>
      <c r="L796" s="49">
        <v>881676.46000002814</v>
      </c>
      <c r="M796" s="49">
        <v>0</v>
      </c>
      <c r="N796" s="49">
        <v>0</v>
      </c>
      <c r="O796" s="49">
        <v>0</v>
      </c>
      <c r="P796" s="49">
        <v>6486680.1499999547</v>
      </c>
      <c r="Q796" s="49">
        <v>0</v>
      </c>
      <c r="R796" s="49">
        <v>56712.890000050895</v>
      </c>
      <c r="S796" s="49">
        <v>0</v>
      </c>
      <c r="T796" s="49">
        <v>0</v>
      </c>
      <c r="U796" s="49">
        <v>0</v>
      </c>
      <c r="V796" s="49">
        <v>0</v>
      </c>
      <c r="W796" s="49">
        <v>0</v>
      </c>
      <c r="X796" s="49">
        <v>0</v>
      </c>
      <c r="Y796" s="49">
        <v>0</v>
      </c>
      <c r="Z796" s="49">
        <v>1925250.0999999761</v>
      </c>
      <c r="AA796" s="49">
        <v>0</v>
      </c>
      <c r="AB796" s="49">
        <v>20254.400000052454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13923.179999961974</v>
      </c>
      <c r="AI796" s="49">
        <v>0</v>
      </c>
      <c r="AJ796" s="50">
        <v>0</v>
      </c>
      <c r="AK796" s="50">
        <v>15932892.9800002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1282264.5000000049</v>
      </c>
      <c r="G797" s="49">
        <v>0</v>
      </c>
      <c r="H797" s="49">
        <v>1737493.0000000228</v>
      </c>
      <c r="I797" s="49">
        <v>0</v>
      </c>
      <c r="J797" s="49">
        <v>0</v>
      </c>
      <c r="K797" s="49">
        <v>0</v>
      </c>
      <c r="L797" s="49">
        <v>406580.43999995664</v>
      </c>
      <c r="M797" s="49">
        <v>0</v>
      </c>
      <c r="N797" s="49">
        <v>0</v>
      </c>
      <c r="O797" s="49">
        <v>0</v>
      </c>
      <c r="P797" s="49">
        <v>2991298.2900000578</v>
      </c>
      <c r="Q797" s="49">
        <v>0</v>
      </c>
      <c r="R797" s="49">
        <v>26152.849999981729</v>
      </c>
      <c r="S797" s="49">
        <v>0</v>
      </c>
      <c r="T797" s="49">
        <v>0</v>
      </c>
      <c r="U797" s="49">
        <v>0</v>
      </c>
      <c r="V797" s="49">
        <v>0</v>
      </c>
      <c r="W797" s="49">
        <v>0</v>
      </c>
      <c r="X797" s="49">
        <v>0</v>
      </c>
      <c r="Y797" s="49">
        <v>0</v>
      </c>
      <c r="Z797" s="49">
        <v>887818.90000001166</v>
      </c>
      <c r="AA797" s="49">
        <v>0</v>
      </c>
      <c r="AB797" s="49">
        <v>9340.1999999681357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6420.6000000085132</v>
      </c>
      <c r="AI797" s="49">
        <v>0</v>
      </c>
      <c r="AJ797" s="50">
        <v>0</v>
      </c>
      <c r="AK797" s="50">
        <v>7347368.7800000124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8217192.2400000533</v>
      </c>
      <c r="G798" s="49">
        <v>0</v>
      </c>
      <c r="H798" s="49">
        <v>11134450.000000037</v>
      </c>
      <c r="I798" s="49">
        <v>0</v>
      </c>
      <c r="J798" s="49">
        <v>0</v>
      </c>
      <c r="K798" s="49">
        <v>0</v>
      </c>
      <c r="L798" s="49">
        <v>2605506.4099997124</v>
      </c>
      <c r="M798" s="49">
        <v>0</v>
      </c>
      <c r="N798" s="49">
        <v>0</v>
      </c>
      <c r="O798" s="49">
        <v>0</v>
      </c>
      <c r="P798" s="49">
        <v>19169261.720000416</v>
      </c>
      <c r="Q798" s="49">
        <v>0</v>
      </c>
      <c r="R798" s="49">
        <v>167596.41000009383</v>
      </c>
      <c r="S798" s="49">
        <v>0</v>
      </c>
      <c r="T798" s="49">
        <v>0</v>
      </c>
      <c r="U798" s="49">
        <v>0</v>
      </c>
      <c r="V798" s="49">
        <v>0</v>
      </c>
      <c r="W798" s="49">
        <v>0</v>
      </c>
      <c r="X798" s="49">
        <v>0</v>
      </c>
      <c r="Y798" s="49">
        <v>0</v>
      </c>
      <c r="Z798" s="49">
        <v>5689446.999999919</v>
      </c>
      <c r="AA798" s="49">
        <v>0</v>
      </c>
      <c r="AB798" s="49">
        <v>59855.400000073358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41145.399999947636</v>
      </c>
      <c r="AI798" s="49">
        <v>0</v>
      </c>
      <c r="AJ798" s="50">
        <v>0</v>
      </c>
      <c r="AK798" s="50">
        <v>47084454.580000252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2476544.2499999763</v>
      </c>
      <c r="G799" s="49">
        <v>0</v>
      </c>
      <c r="H799" s="49">
        <v>3355764.0000000703</v>
      </c>
      <c r="I799" s="49">
        <v>0</v>
      </c>
      <c r="J799" s="49">
        <v>0</v>
      </c>
      <c r="K799" s="49">
        <v>0</v>
      </c>
      <c r="L799" s="49">
        <v>785262.32000006887</v>
      </c>
      <c r="M799" s="49">
        <v>0</v>
      </c>
      <c r="N799" s="49">
        <v>0</v>
      </c>
      <c r="O799" s="49">
        <v>0</v>
      </c>
      <c r="P799" s="49">
        <v>5777341.0000000186</v>
      </c>
      <c r="Q799" s="49">
        <v>0</v>
      </c>
      <c r="R799" s="49">
        <v>50511.160000016083</v>
      </c>
      <c r="S799" s="49">
        <v>0</v>
      </c>
      <c r="T799" s="49">
        <v>0</v>
      </c>
      <c r="U799" s="49">
        <v>0</v>
      </c>
      <c r="V799" s="49">
        <v>0</v>
      </c>
      <c r="W799" s="49">
        <v>0</v>
      </c>
      <c r="X799" s="49">
        <v>0</v>
      </c>
      <c r="Y799" s="49">
        <v>0</v>
      </c>
      <c r="Z799" s="49">
        <v>1714717.8999999829</v>
      </c>
      <c r="AA799" s="49">
        <v>0</v>
      </c>
      <c r="AB799" s="49">
        <v>18039.499999917887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12400.629999945881</v>
      </c>
      <c r="AI799" s="49">
        <v>0</v>
      </c>
      <c r="AJ799" s="50">
        <v>0</v>
      </c>
      <c r="AK799" s="50">
        <v>14190580.759999994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2633970.199999955</v>
      </c>
      <c r="G800" s="49">
        <v>0</v>
      </c>
      <c r="H800" s="49">
        <v>3569078.9999999893</v>
      </c>
      <c r="I800" s="49">
        <v>0</v>
      </c>
      <c r="J800" s="49">
        <v>0</v>
      </c>
      <c r="K800" s="49">
        <v>0</v>
      </c>
      <c r="L800" s="49">
        <v>835178.85999997577</v>
      </c>
      <c r="M800" s="49">
        <v>0</v>
      </c>
      <c r="N800" s="49">
        <v>0</v>
      </c>
      <c r="O800" s="49">
        <v>0</v>
      </c>
      <c r="P800" s="49">
        <v>6144587.5199999837</v>
      </c>
      <c r="Q800" s="49">
        <v>0</v>
      </c>
      <c r="R800" s="49">
        <v>53721.990000026381</v>
      </c>
      <c r="S800" s="49">
        <v>0</v>
      </c>
      <c r="T800" s="49">
        <v>0</v>
      </c>
      <c r="U800" s="49">
        <v>0</v>
      </c>
      <c r="V800" s="49">
        <v>0</v>
      </c>
      <c r="W800" s="49">
        <v>0</v>
      </c>
      <c r="X800" s="49">
        <v>0</v>
      </c>
      <c r="Y800" s="49">
        <v>0</v>
      </c>
      <c r="Z800" s="49">
        <v>1823716.8000000899</v>
      </c>
      <c r="AA800" s="49">
        <v>0</v>
      </c>
      <c r="AB800" s="49">
        <v>19186.299999998231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13188.900000050893</v>
      </c>
      <c r="AI800" s="49">
        <v>0</v>
      </c>
      <c r="AJ800" s="50">
        <v>0</v>
      </c>
      <c r="AK800" s="50">
        <v>15092629.570000069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5089811.220000172</v>
      </c>
      <c r="G801" s="49">
        <v>0</v>
      </c>
      <c r="H801" s="49">
        <v>6896789.999999918</v>
      </c>
      <c r="I801" s="49">
        <v>0</v>
      </c>
      <c r="J801" s="49">
        <v>0</v>
      </c>
      <c r="K801" s="49">
        <v>0</v>
      </c>
      <c r="L801" s="49">
        <v>1613876.8200000864</v>
      </c>
      <c r="M801" s="49">
        <v>0</v>
      </c>
      <c r="N801" s="49">
        <v>0</v>
      </c>
      <c r="O801" s="49">
        <v>0</v>
      </c>
      <c r="P801" s="49">
        <v>11873633.089999821</v>
      </c>
      <c r="Q801" s="49">
        <v>0</v>
      </c>
      <c r="R801" s="49">
        <v>103810.89999996001</v>
      </c>
      <c r="S801" s="49">
        <v>0</v>
      </c>
      <c r="T801" s="49">
        <v>0</v>
      </c>
      <c r="U801" s="49">
        <v>0</v>
      </c>
      <c r="V801" s="49">
        <v>0</v>
      </c>
      <c r="W801" s="49">
        <v>0</v>
      </c>
      <c r="X801" s="49">
        <v>0</v>
      </c>
      <c r="Y801" s="49">
        <v>0</v>
      </c>
      <c r="Z801" s="49">
        <v>3524100.5999999442</v>
      </c>
      <c r="AA801" s="49">
        <v>0</v>
      </c>
      <c r="AB801" s="49">
        <v>37075.000000145781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25485.870000090283</v>
      </c>
      <c r="AI801" s="49">
        <v>0</v>
      </c>
      <c r="AJ801" s="50">
        <v>0</v>
      </c>
      <c r="AK801" s="50">
        <v>29164583.500000142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4863376.809999777</v>
      </c>
      <c r="G802" s="49">
        <v>0</v>
      </c>
      <c r="H802" s="49">
        <v>6589967.9999998678</v>
      </c>
      <c r="I802" s="49">
        <v>0</v>
      </c>
      <c r="J802" s="49">
        <v>0</v>
      </c>
      <c r="K802" s="49">
        <v>0</v>
      </c>
      <c r="L802" s="49">
        <v>1542079.0600000666</v>
      </c>
      <c r="M802" s="49">
        <v>0</v>
      </c>
      <c r="N802" s="49">
        <v>0</v>
      </c>
      <c r="O802" s="49">
        <v>0</v>
      </c>
      <c r="P802" s="49">
        <v>11345401.80999987</v>
      </c>
      <c r="Q802" s="49">
        <v>0</v>
      </c>
      <c r="R802" s="49">
        <v>99192.580000143673</v>
      </c>
      <c r="S802" s="49">
        <v>0</v>
      </c>
      <c r="T802" s="49">
        <v>0</v>
      </c>
      <c r="U802" s="49">
        <v>0</v>
      </c>
      <c r="V802" s="49">
        <v>0</v>
      </c>
      <c r="W802" s="49">
        <v>0</v>
      </c>
      <c r="X802" s="49">
        <v>0</v>
      </c>
      <c r="Y802" s="49">
        <v>0</v>
      </c>
      <c r="Z802" s="49">
        <v>3367321.2000001362</v>
      </c>
      <c r="AA802" s="49">
        <v>0</v>
      </c>
      <c r="AB802" s="49">
        <v>35425.600000127204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24352.060000151774</v>
      </c>
      <c r="AI802" s="49">
        <v>0</v>
      </c>
      <c r="AJ802" s="50">
        <v>0</v>
      </c>
      <c r="AK802" s="50">
        <v>27867117.120000143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2053004.360000011</v>
      </c>
      <c r="G803" s="49">
        <v>0</v>
      </c>
      <c r="H803" s="49">
        <v>2781858.9999999916</v>
      </c>
      <c r="I803" s="49">
        <v>0</v>
      </c>
      <c r="J803" s="49">
        <v>0</v>
      </c>
      <c r="K803" s="49">
        <v>0</v>
      </c>
      <c r="L803" s="49">
        <v>650966.33000002883</v>
      </c>
      <c r="M803" s="49">
        <v>0</v>
      </c>
      <c r="N803" s="49">
        <v>0</v>
      </c>
      <c r="O803" s="49">
        <v>0</v>
      </c>
      <c r="P803" s="49">
        <v>4789296.9599999739</v>
      </c>
      <c r="Q803" s="49">
        <v>0</v>
      </c>
      <c r="R803" s="49">
        <v>41872.710000042003</v>
      </c>
      <c r="S803" s="49">
        <v>0</v>
      </c>
      <c r="T803" s="49">
        <v>0</v>
      </c>
      <c r="U803" s="49">
        <v>0</v>
      </c>
      <c r="V803" s="49">
        <v>0</v>
      </c>
      <c r="W803" s="49">
        <v>0</v>
      </c>
      <c r="X803" s="49">
        <v>0</v>
      </c>
      <c r="Y803" s="49">
        <v>0</v>
      </c>
      <c r="Z803" s="49">
        <v>1421465.9000000048</v>
      </c>
      <c r="AA803" s="49">
        <v>0</v>
      </c>
      <c r="AB803" s="49">
        <v>14954.400000039122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10279.869999947401</v>
      </c>
      <c r="AI803" s="49">
        <v>0</v>
      </c>
      <c r="AJ803" s="50">
        <v>0</v>
      </c>
      <c r="AK803" s="50">
        <v>11763699.530000038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3194232.8099998161</v>
      </c>
      <c r="G804" s="49">
        <v>0</v>
      </c>
      <c r="H804" s="49">
        <v>4328246.0000000196</v>
      </c>
      <c r="I804" s="49">
        <v>0</v>
      </c>
      <c r="J804" s="49">
        <v>0</v>
      </c>
      <c r="K804" s="49">
        <v>0</v>
      </c>
      <c r="L804" s="49">
        <v>1012827.0199999943</v>
      </c>
      <c r="M804" s="49">
        <v>0</v>
      </c>
      <c r="N804" s="49">
        <v>0</v>
      </c>
      <c r="O804" s="49">
        <v>0</v>
      </c>
      <c r="P804" s="49">
        <v>7451582.6300001349</v>
      </c>
      <c r="Q804" s="49">
        <v>0</v>
      </c>
      <c r="R804" s="49">
        <v>65149.009999902526</v>
      </c>
      <c r="S804" s="49">
        <v>0</v>
      </c>
      <c r="T804" s="49">
        <v>0</v>
      </c>
      <c r="U804" s="49">
        <v>0</v>
      </c>
      <c r="V804" s="49">
        <v>0</v>
      </c>
      <c r="W804" s="49">
        <v>0</v>
      </c>
      <c r="X804" s="49">
        <v>0</v>
      </c>
      <c r="Y804" s="49">
        <v>0</v>
      </c>
      <c r="Z804" s="49">
        <v>2211633.6999999573</v>
      </c>
      <c r="AA804" s="49">
        <v>0</v>
      </c>
      <c r="AB804" s="49">
        <v>23267.30000007098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15994.27000006759</v>
      </c>
      <c r="AI804" s="49">
        <v>0</v>
      </c>
      <c r="AJ804" s="50">
        <v>0</v>
      </c>
      <c r="AK804" s="50">
        <v>18302932.739999961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6898698.0699997284</v>
      </c>
      <c r="G805" s="49">
        <v>0</v>
      </c>
      <c r="H805" s="49">
        <v>9347864.9999997839</v>
      </c>
      <c r="I805" s="49">
        <v>0</v>
      </c>
      <c r="J805" s="49">
        <v>0</v>
      </c>
      <c r="K805" s="49">
        <v>0</v>
      </c>
      <c r="L805" s="49">
        <v>2187438.3299998385</v>
      </c>
      <c r="M805" s="49">
        <v>0</v>
      </c>
      <c r="N805" s="49">
        <v>0</v>
      </c>
      <c r="O805" s="49">
        <v>0</v>
      </c>
      <c r="P805" s="49">
        <v>16093446.429999985</v>
      </c>
      <c r="Q805" s="49">
        <v>0</v>
      </c>
      <c r="R805" s="49">
        <v>140704.6300000526</v>
      </c>
      <c r="S805" s="49">
        <v>0</v>
      </c>
      <c r="T805" s="49">
        <v>0</v>
      </c>
      <c r="U805" s="49">
        <v>0</v>
      </c>
      <c r="V805" s="49">
        <v>0</v>
      </c>
      <c r="W805" s="49">
        <v>0</v>
      </c>
      <c r="X805" s="49">
        <v>0</v>
      </c>
      <c r="Y805" s="49">
        <v>0</v>
      </c>
      <c r="Z805" s="49">
        <v>4776543.400000101</v>
      </c>
      <c r="AA805" s="49">
        <v>0</v>
      </c>
      <c r="AB805" s="49">
        <v>50251.200000214601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34543.390000016436</v>
      </c>
      <c r="AI805" s="49">
        <v>0</v>
      </c>
      <c r="AJ805" s="50">
        <v>0</v>
      </c>
      <c r="AK805" s="50">
        <v>39529490.44999972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7999384.5099998284</v>
      </c>
      <c r="G806" s="49">
        <v>0</v>
      </c>
      <c r="H806" s="49">
        <v>10839316.000000048</v>
      </c>
      <c r="I806" s="49">
        <v>0</v>
      </c>
      <c r="J806" s="49">
        <v>0</v>
      </c>
      <c r="K806" s="49">
        <v>0</v>
      </c>
      <c r="L806" s="49">
        <v>2536443.8099999125</v>
      </c>
      <c r="M806" s="49">
        <v>0</v>
      </c>
      <c r="N806" s="49">
        <v>0</v>
      </c>
      <c r="O806" s="49">
        <v>0</v>
      </c>
      <c r="P806" s="49">
        <v>18661153.529999956</v>
      </c>
      <c r="Q806" s="49">
        <v>0</v>
      </c>
      <c r="R806" s="49">
        <v>163154.02999988641</v>
      </c>
      <c r="S806" s="49">
        <v>0</v>
      </c>
      <c r="T806" s="49">
        <v>0</v>
      </c>
      <c r="U806" s="49">
        <v>0</v>
      </c>
      <c r="V806" s="49">
        <v>0</v>
      </c>
      <c r="W806" s="49">
        <v>0</v>
      </c>
      <c r="X806" s="49">
        <v>0</v>
      </c>
      <c r="Y806" s="49">
        <v>0</v>
      </c>
      <c r="Z806" s="49">
        <v>5538640.2000002023</v>
      </c>
      <c r="AA806" s="49">
        <v>0</v>
      </c>
      <c r="AB806" s="49">
        <v>58268.800000154522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40054.779999849845</v>
      </c>
      <c r="AI806" s="49">
        <v>0</v>
      </c>
      <c r="AJ806" s="50">
        <v>0</v>
      </c>
      <c r="AK806" s="50">
        <v>45836415.65999984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4413528.1299998816</v>
      </c>
      <c r="G807" s="49">
        <v>0</v>
      </c>
      <c r="H807" s="49">
        <v>5980412.9999998566</v>
      </c>
      <c r="I807" s="49">
        <v>0</v>
      </c>
      <c r="J807" s="49">
        <v>0</v>
      </c>
      <c r="K807" s="49">
        <v>0</v>
      </c>
      <c r="L807" s="49">
        <v>1399440.8499999889</v>
      </c>
      <c r="M807" s="49">
        <v>0</v>
      </c>
      <c r="N807" s="49">
        <v>0</v>
      </c>
      <c r="O807" s="49">
        <v>0</v>
      </c>
      <c r="P807" s="49">
        <v>10295982.320000287</v>
      </c>
      <c r="Q807" s="49">
        <v>0</v>
      </c>
      <c r="R807" s="49">
        <v>90017.529999982755</v>
      </c>
      <c r="S807" s="49">
        <v>0</v>
      </c>
      <c r="T807" s="49">
        <v>0</v>
      </c>
      <c r="U807" s="49">
        <v>0</v>
      </c>
      <c r="V807" s="49">
        <v>0</v>
      </c>
      <c r="W807" s="49">
        <v>0</v>
      </c>
      <c r="X807" s="49">
        <v>0</v>
      </c>
      <c r="Y807" s="49">
        <v>0</v>
      </c>
      <c r="Z807" s="49">
        <v>3055853.0000001248</v>
      </c>
      <c r="AA807" s="49">
        <v>0</v>
      </c>
      <c r="AB807" s="49">
        <v>32148.799999845345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22099.560000027028</v>
      </c>
      <c r="AI807" s="49">
        <v>0</v>
      </c>
      <c r="AJ807" s="50">
        <v>0</v>
      </c>
      <c r="AK807" s="50">
        <v>25289483.189999994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11132372.079999771</v>
      </c>
      <c r="G808" s="49">
        <v>0</v>
      </c>
      <c r="H808" s="49">
        <v>15084574.000000361</v>
      </c>
      <c r="I808" s="49">
        <v>0</v>
      </c>
      <c r="J808" s="49">
        <v>0</v>
      </c>
      <c r="K808" s="49">
        <v>0</v>
      </c>
      <c r="L808" s="49">
        <v>3529851.2499996033</v>
      </c>
      <c r="M808" s="49">
        <v>0</v>
      </c>
      <c r="N808" s="49">
        <v>0</v>
      </c>
      <c r="O808" s="49">
        <v>0</v>
      </c>
      <c r="P808" s="49">
        <v>25969862.179999951</v>
      </c>
      <c r="Q808" s="49">
        <v>0</v>
      </c>
      <c r="R808" s="49">
        <v>227053.90000040864</v>
      </c>
      <c r="S808" s="49">
        <v>0</v>
      </c>
      <c r="T808" s="49">
        <v>0</v>
      </c>
      <c r="U808" s="49">
        <v>0</v>
      </c>
      <c r="V808" s="49">
        <v>0</v>
      </c>
      <c r="W808" s="49">
        <v>0</v>
      </c>
      <c r="X808" s="49">
        <v>0</v>
      </c>
      <c r="Y808" s="49">
        <v>0</v>
      </c>
      <c r="Z808" s="49">
        <v>7707868.7999997679</v>
      </c>
      <c r="AA808" s="49">
        <v>0</v>
      </c>
      <c r="AB808" s="49">
        <v>81090.000000184926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55742.379999609417</v>
      </c>
      <c r="AI808" s="49">
        <v>0</v>
      </c>
      <c r="AJ808" s="50">
        <v>0</v>
      </c>
      <c r="AK808" s="50">
        <v>63788414.589999661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7258405.3099999018</v>
      </c>
      <c r="G809" s="49">
        <v>0</v>
      </c>
      <c r="H809" s="49">
        <v>9835275.0000002347</v>
      </c>
      <c r="I809" s="49">
        <v>0</v>
      </c>
      <c r="J809" s="49">
        <v>0</v>
      </c>
      <c r="K809" s="49">
        <v>0</v>
      </c>
      <c r="L809" s="49">
        <v>2301494.1899998849</v>
      </c>
      <c r="M809" s="49">
        <v>0</v>
      </c>
      <c r="N809" s="49">
        <v>0</v>
      </c>
      <c r="O809" s="49">
        <v>0</v>
      </c>
      <c r="P809" s="49">
        <v>16932579.549999967</v>
      </c>
      <c r="Q809" s="49">
        <v>0</v>
      </c>
      <c r="R809" s="49">
        <v>148041.14999993343</v>
      </c>
      <c r="S809" s="49">
        <v>0</v>
      </c>
      <c r="T809" s="49">
        <v>0</v>
      </c>
      <c r="U809" s="49">
        <v>0</v>
      </c>
      <c r="V809" s="49">
        <v>0</v>
      </c>
      <c r="W809" s="49">
        <v>0</v>
      </c>
      <c r="X809" s="49">
        <v>0</v>
      </c>
      <c r="Y809" s="49">
        <v>0</v>
      </c>
      <c r="Z809" s="49">
        <v>5025598.4999997821</v>
      </c>
      <c r="AA809" s="49">
        <v>0</v>
      </c>
      <c r="AB809" s="49">
        <v>52871.400000122514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36344.529999865314</v>
      </c>
      <c r="AI809" s="49">
        <v>0</v>
      </c>
      <c r="AJ809" s="50">
        <v>0</v>
      </c>
      <c r="AK809" s="50">
        <v>41590609.629999682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2861267.079999974</v>
      </c>
      <c r="G810" s="49">
        <v>0</v>
      </c>
      <c r="H810" s="49">
        <v>3877070.0000000549</v>
      </c>
      <c r="I810" s="49">
        <v>0</v>
      </c>
      <c r="J810" s="49">
        <v>0</v>
      </c>
      <c r="K810" s="49">
        <v>0</v>
      </c>
      <c r="L810" s="49">
        <v>907250.13000008406</v>
      </c>
      <c r="M810" s="49">
        <v>0</v>
      </c>
      <c r="N810" s="49">
        <v>0</v>
      </c>
      <c r="O810" s="49">
        <v>0</v>
      </c>
      <c r="P810" s="49">
        <v>6674831.1100000106</v>
      </c>
      <c r="Q810" s="49">
        <v>0</v>
      </c>
      <c r="R810" s="49">
        <v>58357.890000075218</v>
      </c>
      <c r="S810" s="49">
        <v>0</v>
      </c>
      <c r="T810" s="49">
        <v>0</v>
      </c>
      <c r="U810" s="49">
        <v>0</v>
      </c>
      <c r="V810" s="49">
        <v>0</v>
      </c>
      <c r="W810" s="49">
        <v>0</v>
      </c>
      <c r="X810" s="49">
        <v>0</v>
      </c>
      <c r="Y810" s="49">
        <v>0</v>
      </c>
      <c r="Z810" s="49">
        <v>1981093.3999999517</v>
      </c>
      <c r="AA810" s="49">
        <v>0</v>
      </c>
      <c r="AB810" s="49">
        <v>20841.899999940644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14327.029999927985</v>
      </c>
      <c r="AI810" s="49">
        <v>0</v>
      </c>
      <c r="AJ810" s="50">
        <v>0</v>
      </c>
      <c r="AK810" s="50">
        <v>16395038.540000018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6293147.380000148</v>
      </c>
      <c r="G811" s="49">
        <v>0</v>
      </c>
      <c r="H811" s="49">
        <v>8527333.9999999572</v>
      </c>
      <c r="I811" s="49">
        <v>0</v>
      </c>
      <c r="J811" s="49">
        <v>0</v>
      </c>
      <c r="K811" s="49">
        <v>0</v>
      </c>
      <c r="L811" s="49">
        <v>1995430.6100001209</v>
      </c>
      <c r="M811" s="49">
        <v>0</v>
      </c>
      <c r="N811" s="49">
        <v>0</v>
      </c>
      <c r="O811" s="49">
        <v>0</v>
      </c>
      <c r="P811" s="49">
        <v>14680805.050000172</v>
      </c>
      <c r="Q811" s="49">
        <v>0</v>
      </c>
      <c r="R811" s="49">
        <v>128353.94000003889</v>
      </c>
      <c r="S811" s="49">
        <v>0</v>
      </c>
      <c r="T811" s="49">
        <v>0</v>
      </c>
      <c r="U811" s="49">
        <v>0</v>
      </c>
      <c r="V811" s="49">
        <v>0</v>
      </c>
      <c r="W811" s="49">
        <v>0</v>
      </c>
      <c r="X811" s="49">
        <v>0</v>
      </c>
      <c r="Y811" s="49">
        <v>0</v>
      </c>
      <c r="Z811" s="49">
        <v>4357270.7000001641</v>
      </c>
      <c r="AA811" s="49">
        <v>0</v>
      </c>
      <c r="AB811" s="49">
        <v>45840.2999999483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31511.259999835744</v>
      </c>
      <c r="AI811" s="49">
        <v>0</v>
      </c>
      <c r="AJ811" s="50">
        <v>0</v>
      </c>
      <c r="AK811" s="50">
        <v>36059693.240000382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5189011.0599999167</v>
      </c>
      <c r="G812" s="49">
        <v>0</v>
      </c>
      <c r="H812" s="49">
        <v>7031208.0000000633</v>
      </c>
      <c r="I812" s="49">
        <v>0</v>
      </c>
      <c r="J812" s="49">
        <v>0</v>
      </c>
      <c r="K812" s="49">
        <v>0</v>
      </c>
      <c r="L812" s="49">
        <v>1645331.0700001209</v>
      </c>
      <c r="M812" s="49">
        <v>0</v>
      </c>
      <c r="N812" s="49">
        <v>0</v>
      </c>
      <c r="O812" s="49">
        <v>0</v>
      </c>
      <c r="P812" s="49">
        <v>12105048.700000312</v>
      </c>
      <c r="Q812" s="49">
        <v>0</v>
      </c>
      <c r="R812" s="49">
        <v>105834.15999997595</v>
      </c>
      <c r="S812" s="49">
        <v>0</v>
      </c>
      <c r="T812" s="49">
        <v>0</v>
      </c>
      <c r="U812" s="49">
        <v>0</v>
      </c>
      <c r="V812" s="49">
        <v>0</v>
      </c>
      <c r="W812" s="49">
        <v>0</v>
      </c>
      <c r="X812" s="49">
        <v>0</v>
      </c>
      <c r="Y812" s="49">
        <v>0</v>
      </c>
      <c r="Z812" s="49">
        <v>3592784.7999999016</v>
      </c>
      <c r="AA812" s="49">
        <v>0</v>
      </c>
      <c r="AB812" s="49">
        <v>37797.600000072962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25982.590000118409</v>
      </c>
      <c r="AI812" s="49">
        <v>0</v>
      </c>
      <c r="AJ812" s="50">
        <v>0</v>
      </c>
      <c r="AK812" s="50">
        <v>29732997.980000488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2612404.4999999665</v>
      </c>
      <c r="G813" s="49">
        <v>0</v>
      </c>
      <c r="H813" s="49">
        <v>3539857.9999999283</v>
      </c>
      <c r="I813" s="49">
        <v>0</v>
      </c>
      <c r="J813" s="49">
        <v>0</v>
      </c>
      <c r="K813" s="49">
        <v>0</v>
      </c>
      <c r="L813" s="49">
        <v>828340.98000006948</v>
      </c>
      <c r="M813" s="49">
        <v>0</v>
      </c>
      <c r="N813" s="49">
        <v>0</v>
      </c>
      <c r="O813" s="49">
        <v>0</v>
      </c>
      <c r="P813" s="49">
        <v>6094279.7700000498</v>
      </c>
      <c r="Q813" s="49">
        <v>0</v>
      </c>
      <c r="R813" s="49">
        <v>53282.149999978174</v>
      </c>
      <c r="S813" s="49">
        <v>0</v>
      </c>
      <c r="T813" s="49">
        <v>0</v>
      </c>
      <c r="U813" s="49">
        <v>0</v>
      </c>
      <c r="V813" s="49">
        <v>0</v>
      </c>
      <c r="W813" s="49">
        <v>0</v>
      </c>
      <c r="X813" s="49">
        <v>0</v>
      </c>
      <c r="Y813" s="49">
        <v>0</v>
      </c>
      <c r="Z813" s="49">
        <v>1808785.500000047</v>
      </c>
      <c r="AA813" s="49">
        <v>0</v>
      </c>
      <c r="AB813" s="49">
        <v>19029.199999971628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13080.920000032049</v>
      </c>
      <c r="AI813" s="49">
        <v>0</v>
      </c>
      <c r="AJ813" s="50">
        <v>0</v>
      </c>
      <c r="AK813" s="50">
        <v>14969061.020000044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3230030.7400000342</v>
      </c>
      <c r="G814" s="49">
        <v>0</v>
      </c>
      <c r="H814" s="49">
        <v>4376752.9999999702</v>
      </c>
      <c r="I814" s="49">
        <v>0</v>
      </c>
      <c r="J814" s="49">
        <v>0</v>
      </c>
      <c r="K814" s="49">
        <v>0</v>
      </c>
      <c r="L814" s="49">
        <v>1024177.9099999849</v>
      </c>
      <c r="M814" s="49">
        <v>0</v>
      </c>
      <c r="N814" s="49">
        <v>0</v>
      </c>
      <c r="O814" s="49">
        <v>0</v>
      </c>
      <c r="P814" s="49">
        <v>7535093.4900000719</v>
      </c>
      <c r="Q814" s="49">
        <v>0</v>
      </c>
      <c r="R814" s="49">
        <v>65879.149999922622</v>
      </c>
      <c r="S814" s="49">
        <v>0</v>
      </c>
      <c r="T814" s="49">
        <v>0</v>
      </c>
      <c r="U814" s="49">
        <v>0</v>
      </c>
      <c r="V814" s="49">
        <v>0</v>
      </c>
      <c r="W814" s="49">
        <v>0</v>
      </c>
      <c r="X814" s="49">
        <v>0</v>
      </c>
      <c r="Y814" s="49">
        <v>0</v>
      </c>
      <c r="Z814" s="49">
        <v>2236419.7000000766</v>
      </c>
      <c r="AA814" s="49">
        <v>0</v>
      </c>
      <c r="AB814" s="49">
        <v>23528.100000036808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16173.5199999539</v>
      </c>
      <c r="AI814" s="49">
        <v>0</v>
      </c>
      <c r="AJ814" s="50">
        <v>0</v>
      </c>
      <c r="AK814" s="50">
        <v>18508055.610000052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3405571.5200000703</v>
      </c>
      <c r="G815" s="49">
        <v>0</v>
      </c>
      <c r="H815" s="49">
        <v>4614613.999999946</v>
      </c>
      <c r="I815" s="49">
        <v>0</v>
      </c>
      <c r="J815" s="49">
        <v>0</v>
      </c>
      <c r="K815" s="49">
        <v>0</v>
      </c>
      <c r="L815" s="49">
        <v>1079838.259999895</v>
      </c>
      <c r="M815" s="49">
        <v>0</v>
      </c>
      <c r="N815" s="49">
        <v>0</v>
      </c>
      <c r="O815" s="49">
        <v>0</v>
      </c>
      <c r="P815" s="49">
        <v>7944598.4900000319</v>
      </c>
      <c r="Q815" s="49">
        <v>0</v>
      </c>
      <c r="R815" s="49">
        <v>69459.440000108749</v>
      </c>
      <c r="S815" s="49">
        <v>0</v>
      </c>
      <c r="T815" s="49">
        <v>0</v>
      </c>
      <c r="U815" s="49">
        <v>0</v>
      </c>
      <c r="V815" s="49">
        <v>0</v>
      </c>
      <c r="W815" s="49">
        <v>0</v>
      </c>
      <c r="X815" s="49">
        <v>0</v>
      </c>
      <c r="Y815" s="49">
        <v>0</v>
      </c>
      <c r="Z815" s="49">
        <v>2357961.0000001215</v>
      </c>
      <c r="AA815" s="49">
        <v>0</v>
      </c>
      <c r="AB815" s="49">
        <v>24806.700000099165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17052.490000016049</v>
      </c>
      <c r="AI815" s="49">
        <v>0</v>
      </c>
      <c r="AJ815" s="50">
        <v>0</v>
      </c>
      <c r="AK815" s="50">
        <v>19513901.900000289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2399340.8500000089</v>
      </c>
      <c r="G816" s="49">
        <v>0</v>
      </c>
      <c r="H816" s="49">
        <v>3251151.9999999339</v>
      </c>
      <c r="I816" s="49">
        <v>0</v>
      </c>
      <c r="J816" s="49">
        <v>0</v>
      </c>
      <c r="K816" s="49">
        <v>0</v>
      </c>
      <c r="L816" s="49">
        <v>760782.70999994187</v>
      </c>
      <c r="M816" s="49">
        <v>0</v>
      </c>
      <c r="N816" s="49">
        <v>0</v>
      </c>
      <c r="O816" s="49">
        <v>0</v>
      </c>
      <c r="P816" s="49">
        <v>5597239.2900001276</v>
      </c>
      <c r="Q816" s="49">
        <v>0</v>
      </c>
      <c r="R816" s="49">
        <v>48936.52999994265</v>
      </c>
      <c r="S816" s="49">
        <v>0</v>
      </c>
      <c r="T816" s="49">
        <v>0</v>
      </c>
      <c r="U816" s="49">
        <v>0</v>
      </c>
      <c r="V816" s="49">
        <v>0</v>
      </c>
      <c r="W816" s="49">
        <v>0</v>
      </c>
      <c r="X816" s="49">
        <v>0</v>
      </c>
      <c r="Y816" s="49">
        <v>0</v>
      </c>
      <c r="Z816" s="49">
        <v>1661263.6000000653</v>
      </c>
      <c r="AA816" s="49">
        <v>0</v>
      </c>
      <c r="AB816" s="49">
        <v>17477.199999924978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12014.060000061439</v>
      </c>
      <c r="AI816" s="49">
        <v>0</v>
      </c>
      <c r="AJ816" s="50">
        <v>0</v>
      </c>
      <c r="AK816" s="50">
        <v>13748206.240000008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6065419.7700001225</v>
      </c>
      <c r="G817" s="49">
        <v>0</v>
      </c>
      <c r="H817" s="49">
        <v>8218757.9999999143</v>
      </c>
      <c r="I817" s="49">
        <v>0</v>
      </c>
      <c r="J817" s="49">
        <v>0</v>
      </c>
      <c r="K817" s="49">
        <v>0</v>
      </c>
      <c r="L817" s="49">
        <v>1923222.5800001179</v>
      </c>
      <c r="M817" s="49">
        <v>0</v>
      </c>
      <c r="N817" s="49">
        <v>0</v>
      </c>
      <c r="O817" s="49">
        <v>0</v>
      </c>
      <c r="P817" s="49">
        <v>14149555.310000135</v>
      </c>
      <c r="Q817" s="49">
        <v>0</v>
      </c>
      <c r="R817" s="49">
        <v>123709.22999980088</v>
      </c>
      <c r="S817" s="49">
        <v>0</v>
      </c>
      <c r="T817" s="49">
        <v>0</v>
      </c>
      <c r="U817" s="49">
        <v>0</v>
      </c>
      <c r="V817" s="49">
        <v>0</v>
      </c>
      <c r="W817" s="49">
        <v>0</v>
      </c>
      <c r="X817" s="49">
        <v>0</v>
      </c>
      <c r="Y817" s="49">
        <v>0</v>
      </c>
      <c r="Z817" s="49">
        <v>4199595.5000000224</v>
      </c>
      <c r="AA817" s="49">
        <v>0</v>
      </c>
      <c r="AB817" s="49">
        <v>44181.500000014668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30370.969999828765</v>
      </c>
      <c r="AI817" s="49">
        <v>0</v>
      </c>
      <c r="AJ817" s="50">
        <v>0</v>
      </c>
      <c r="AK817" s="50">
        <v>34754812.859999947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3479324.0500001009</v>
      </c>
      <c r="G818" s="49">
        <v>0</v>
      </c>
      <c r="H818" s="49">
        <v>4714549.9999999227</v>
      </c>
      <c r="I818" s="49">
        <v>0</v>
      </c>
      <c r="J818" s="49">
        <v>0</v>
      </c>
      <c r="K818" s="49">
        <v>0</v>
      </c>
      <c r="L818" s="49">
        <v>1103223.8200000194</v>
      </c>
      <c r="M818" s="49">
        <v>0</v>
      </c>
      <c r="N818" s="49">
        <v>0</v>
      </c>
      <c r="O818" s="49">
        <v>0</v>
      </c>
      <c r="P818" s="49">
        <v>8116650.969999982</v>
      </c>
      <c r="Q818" s="49">
        <v>0</v>
      </c>
      <c r="R818" s="49">
        <v>70963.690000010276</v>
      </c>
      <c r="S818" s="49">
        <v>0</v>
      </c>
      <c r="T818" s="49">
        <v>0</v>
      </c>
      <c r="U818" s="49">
        <v>0</v>
      </c>
      <c r="V818" s="49">
        <v>0</v>
      </c>
      <c r="W818" s="49">
        <v>0</v>
      </c>
      <c r="X818" s="49">
        <v>0</v>
      </c>
      <c r="Y818" s="49">
        <v>0</v>
      </c>
      <c r="Z818" s="49">
        <v>2409026.3000000725</v>
      </c>
      <c r="AA818" s="49">
        <v>0</v>
      </c>
      <c r="AB818" s="49">
        <v>25344.000000014377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17421.789999966462</v>
      </c>
      <c r="AI818" s="49">
        <v>0</v>
      </c>
      <c r="AJ818" s="50">
        <v>0</v>
      </c>
      <c r="AK818" s="50">
        <v>19936504.620000087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64061924.88000422</v>
      </c>
      <c r="G819" s="49">
        <v>0</v>
      </c>
      <c r="H819" s="49">
        <v>86805114.000000834</v>
      </c>
      <c r="I819" s="49">
        <v>0</v>
      </c>
      <c r="J819" s="49">
        <v>0</v>
      </c>
      <c r="K819" s="49">
        <v>0</v>
      </c>
      <c r="L819" s="49">
        <v>20312747.880000245</v>
      </c>
      <c r="M819" s="49">
        <v>0</v>
      </c>
      <c r="N819" s="49">
        <v>0</v>
      </c>
      <c r="O819" s="49">
        <v>0</v>
      </c>
      <c r="P819" s="49">
        <v>149445182.28000063</v>
      </c>
      <c r="Q819" s="49">
        <v>0</v>
      </c>
      <c r="R819" s="49">
        <v>1306595.7600022475</v>
      </c>
      <c r="S819" s="49">
        <v>0</v>
      </c>
      <c r="T819" s="49">
        <v>0</v>
      </c>
      <c r="U819" s="49">
        <v>0</v>
      </c>
      <c r="V819" s="49">
        <v>0</v>
      </c>
      <c r="W819" s="49">
        <v>0</v>
      </c>
      <c r="X819" s="49">
        <v>0</v>
      </c>
      <c r="Y819" s="49">
        <v>0</v>
      </c>
      <c r="Z819" s="49">
        <v>44355409.00000219</v>
      </c>
      <c r="AA819" s="49">
        <v>0</v>
      </c>
      <c r="AB819" s="49">
        <v>466637.40000190446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320773.00999800488</v>
      </c>
      <c r="AI819" s="49">
        <v>0</v>
      </c>
      <c r="AJ819" s="50">
        <v>0</v>
      </c>
      <c r="AK819" s="50">
        <v>367074384.21001029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16286015.939999983</v>
      </c>
      <c r="G820" s="49">
        <v>0</v>
      </c>
      <c r="H820" s="49">
        <v>22067859.000000328</v>
      </c>
      <c r="I820" s="49">
        <v>0</v>
      </c>
      <c r="J820" s="49">
        <v>0</v>
      </c>
      <c r="K820" s="49">
        <v>0</v>
      </c>
      <c r="L820" s="49">
        <v>5163968.1999998055</v>
      </c>
      <c r="M820" s="49">
        <v>0</v>
      </c>
      <c r="N820" s="49">
        <v>0</v>
      </c>
      <c r="O820" s="49">
        <v>0</v>
      </c>
      <c r="P820" s="49">
        <v>37992406.17999965</v>
      </c>
      <c r="Q820" s="49">
        <v>0</v>
      </c>
      <c r="R820" s="49">
        <v>332166.72999991069</v>
      </c>
      <c r="S820" s="49">
        <v>0</v>
      </c>
      <c r="T820" s="49">
        <v>0</v>
      </c>
      <c r="U820" s="49">
        <v>0</v>
      </c>
      <c r="V820" s="49">
        <v>0</v>
      </c>
      <c r="W820" s="49">
        <v>0</v>
      </c>
      <c r="X820" s="49">
        <v>0</v>
      </c>
      <c r="Y820" s="49">
        <v>0</v>
      </c>
      <c r="Z820" s="49">
        <v>11276166.200000051</v>
      </c>
      <c r="AA820" s="49">
        <v>0</v>
      </c>
      <c r="AB820" s="49">
        <v>118630.00000036656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81547.879999633704</v>
      </c>
      <c r="AI820" s="49">
        <v>0</v>
      </c>
      <c r="AJ820" s="50">
        <v>0</v>
      </c>
      <c r="AK820" s="50">
        <v>93318760.129999727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3615616.0300001046</v>
      </c>
      <c r="G821" s="49">
        <v>0</v>
      </c>
      <c r="H821" s="49">
        <v>4899227.9999999348</v>
      </c>
      <c r="I821" s="49">
        <v>0</v>
      </c>
      <c r="J821" s="49">
        <v>0</v>
      </c>
      <c r="K821" s="49">
        <v>0</v>
      </c>
      <c r="L821" s="49">
        <v>1146439.22999999</v>
      </c>
      <c r="M821" s="49">
        <v>0</v>
      </c>
      <c r="N821" s="49">
        <v>0</v>
      </c>
      <c r="O821" s="49">
        <v>0</v>
      </c>
      <c r="P821" s="49">
        <v>8434595.8900000546</v>
      </c>
      <c r="Q821" s="49">
        <v>0</v>
      </c>
      <c r="R821" s="49">
        <v>73743.480000037918</v>
      </c>
      <c r="S821" s="49">
        <v>0</v>
      </c>
      <c r="T821" s="49">
        <v>0</v>
      </c>
      <c r="U821" s="49">
        <v>0</v>
      </c>
      <c r="V821" s="49">
        <v>0</v>
      </c>
      <c r="W821" s="49">
        <v>0</v>
      </c>
      <c r="X821" s="49">
        <v>0</v>
      </c>
      <c r="Y821" s="49">
        <v>0</v>
      </c>
      <c r="Z821" s="49">
        <v>2503392.5000000102</v>
      </c>
      <c r="AA821" s="49">
        <v>0</v>
      </c>
      <c r="AB821" s="49">
        <v>26336.700000043635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18104.230000087049</v>
      </c>
      <c r="AI821" s="49">
        <v>0</v>
      </c>
      <c r="AJ821" s="50">
        <v>0</v>
      </c>
      <c r="AK821" s="50">
        <v>20717456.060000263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0</v>
      </c>
      <c r="E822" s="49">
        <v>0</v>
      </c>
      <c r="F822" s="49">
        <v>690280.99999608868</v>
      </c>
      <c r="G822" s="49">
        <v>0</v>
      </c>
      <c r="H822" s="49">
        <v>249331112.99999571</v>
      </c>
      <c r="I822" s="49">
        <v>0</v>
      </c>
      <c r="J822" s="49">
        <v>91906271.170005083</v>
      </c>
      <c r="K822" s="49">
        <v>0</v>
      </c>
      <c r="L822" s="49">
        <v>186505546.41000625</v>
      </c>
      <c r="M822" s="49">
        <v>0</v>
      </c>
      <c r="N822" s="49">
        <v>0</v>
      </c>
      <c r="O822" s="49">
        <v>0</v>
      </c>
      <c r="P822" s="49">
        <v>21649311.939998612</v>
      </c>
      <c r="Q822" s="49">
        <v>0</v>
      </c>
      <c r="R822" s="49">
        <v>18563174.819999434</v>
      </c>
      <c r="S822" s="49">
        <v>0</v>
      </c>
      <c r="T822" s="49">
        <v>0</v>
      </c>
      <c r="U822" s="49">
        <v>0</v>
      </c>
      <c r="V822" s="49">
        <v>0</v>
      </c>
      <c r="W822" s="49">
        <v>0</v>
      </c>
      <c r="X822" s="49">
        <v>0</v>
      </c>
      <c r="Y822" s="49">
        <v>0</v>
      </c>
      <c r="Z822" s="49">
        <v>106946884.20000476</v>
      </c>
      <c r="AA822" s="49">
        <v>0</v>
      </c>
      <c r="AB822" s="49">
        <v>0</v>
      </c>
      <c r="AC822" s="49">
        <v>0</v>
      </c>
      <c r="AD822" s="49">
        <v>0</v>
      </c>
      <c r="AE822" s="49">
        <v>0</v>
      </c>
      <c r="AF822" s="49">
        <v>0</v>
      </c>
      <c r="AG822" s="49">
        <v>0</v>
      </c>
      <c r="AH822" s="49">
        <v>5732094.5199942933</v>
      </c>
      <c r="AI822" s="49">
        <v>0</v>
      </c>
      <c r="AJ822" s="50">
        <v>284629032.99999303</v>
      </c>
      <c r="AK822" s="50">
        <v>965953710.05999327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0</v>
      </c>
      <c r="E823" s="49">
        <v>0</v>
      </c>
      <c r="F823" s="49">
        <v>39651.999999872467</v>
      </c>
      <c r="G823" s="49">
        <v>0</v>
      </c>
      <c r="H823" s="49">
        <v>14322204.999999985</v>
      </c>
      <c r="I823" s="49">
        <v>0</v>
      </c>
      <c r="J823" s="49">
        <v>5279326.9999998687</v>
      </c>
      <c r="K823" s="49">
        <v>0</v>
      </c>
      <c r="L823" s="49">
        <v>10713346.2800002</v>
      </c>
      <c r="M823" s="49">
        <v>0</v>
      </c>
      <c r="N823" s="49">
        <v>0</v>
      </c>
      <c r="O823" s="49">
        <v>0</v>
      </c>
      <c r="P823" s="49">
        <v>1243590.7699998012</v>
      </c>
      <c r="Q823" s="49">
        <v>0</v>
      </c>
      <c r="R823" s="49">
        <v>1066315.309999879</v>
      </c>
      <c r="S823" s="49">
        <v>0</v>
      </c>
      <c r="T823" s="49">
        <v>0</v>
      </c>
      <c r="U823" s="49">
        <v>0</v>
      </c>
      <c r="V823" s="49">
        <v>0</v>
      </c>
      <c r="W823" s="49">
        <v>0</v>
      </c>
      <c r="X823" s="49">
        <v>0</v>
      </c>
      <c r="Y823" s="49">
        <v>0</v>
      </c>
      <c r="Z823" s="49">
        <v>6143297.2000000989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329265.87999975996</v>
      </c>
      <c r="AI823" s="49">
        <v>0</v>
      </c>
      <c r="AJ823" s="50">
        <v>0</v>
      </c>
      <c r="AK823" s="50">
        <v>39136999.439999461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0</v>
      </c>
      <c r="E824" s="49">
        <v>0</v>
      </c>
      <c r="F824" s="49">
        <v>10138.000000068289</v>
      </c>
      <c r="G824" s="49">
        <v>0</v>
      </c>
      <c r="H824" s="49">
        <v>3661693.0000000088</v>
      </c>
      <c r="I824" s="49">
        <v>0</v>
      </c>
      <c r="J824" s="49">
        <v>1349741.0000000258</v>
      </c>
      <c r="K824" s="49">
        <v>0</v>
      </c>
      <c r="L824" s="49">
        <v>2739032.5199999958</v>
      </c>
      <c r="M824" s="49">
        <v>0</v>
      </c>
      <c r="N824" s="49">
        <v>0</v>
      </c>
      <c r="O824" s="49">
        <v>0</v>
      </c>
      <c r="P824" s="49">
        <v>317943.20000001928</v>
      </c>
      <c r="Q824" s="49">
        <v>0</v>
      </c>
      <c r="R824" s="49">
        <v>272619.99000006553</v>
      </c>
      <c r="S824" s="49">
        <v>0</v>
      </c>
      <c r="T824" s="49">
        <v>0</v>
      </c>
      <c r="U824" s="49">
        <v>0</v>
      </c>
      <c r="V824" s="49">
        <v>0</v>
      </c>
      <c r="W824" s="49">
        <v>0</v>
      </c>
      <c r="X824" s="49">
        <v>0</v>
      </c>
      <c r="Y824" s="49">
        <v>0</v>
      </c>
      <c r="Z824" s="49">
        <v>1570628.9000000223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84181.910000039323</v>
      </c>
      <c r="AI824" s="49">
        <v>0</v>
      </c>
      <c r="AJ824" s="50">
        <v>0</v>
      </c>
      <c r="AK824" s="50">
        <v>10005978.520000247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0</v>
      </c>
      <c r="E825" s="49">
        <v>0</v>
      </c>
      <c r="F825" s="49">
        <v>6797.9999999654337</v>
      </c>
      <c r="G825" s="49">
        <v>0</v>
      </c>
      <c r="H825" s="49">
        <v>2455376.9999999967</v>
      </c>
      <c r="I825" s="49">
        <v>0</v>
      </c>
      <c r="J825" s="49">
        <v>905079.99999998999</v>
      </c>
      <c r="K825" s="49">
        <v>0</v>
      </c>
      <c r="L825" s="49">
        <v>1836679.8800000078</v>
      </c>
      <c r="M825" s="49">
        <v>0</v>
      </c>
      <c r="N825" s="49">
        <v>0</v>
      </c>
      <c r="O825" s="49">
        <v>0</v>
      </c>
      <c r="P825" s="49">
        <v>213199.32000001112</v>
      </c>
      <c r="Q825" s="49">
        <v>0</v>
      </c>
      <c r="R825" s="49">
        <v>182807.47999997411</v>
      </c>
      <c r="S825" s="49">
        <v>0</v>
      </c>
      <c r="T825" s="49">
        <v>0</v>
      </c>
      <c r="U825" s="49">
        <v>0</v>
      </c>
      <c r="V825" s="49">
        <v>0</v>
      </c>
      <c r="W825" s="49">
        <v>0</v>
      </c>
      <c r="X825" s="49">
        <v>0</v>
      </c>
      <c r="Y825" s="49">
        <v>0</v>
      </c>
      <c r="Z825" s="49">
        <v>1053197.6000000224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56448.839999989097</v>
      </c>
      <c r="AI825" s="49">
        <v>0</v>
      </c>
      <c r="AJ825" s="50">
        <v>0</v>
      </c>
      <c r="AK825" s="50">
        <v>6709588.1199999563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0</v>
      </c>
      <c r="E826" s="49">
        <v>0</v>
      </c>
      <c r="F826" s="49">
        <v>5814.0000000066002</v>
      </c>
      <c r="G826" s="49">
        <v>0</v>
      </c>
      <c r="H826" s="49">
        <v>2099993.9999999767</v>
      </c>
      <c r="I826" s="49">
        <v>0</v>
      </c>
      <c r="J826" s="49">
        <v>774081.00000001618</v>
      </c>
      <c r="K826" s="49">
        <v>0</v>
      </c>
      <c r="L826" s="49">
        <v>1570844.6300000115</v>
      </c>
      <c r="M826" s="49">
        <v>0</v>
      </c>
      <c r="N826" s="49">
        <v>0</v>
      </c>
      <c r="O826" s="49">
        <v>0</v>
      </c>
      <c r="P826" s="49">
        <v>182341.52000002511</v>
      </c>
      <c r="Q826" s="49">
        <v>0</v>
      </c>
      <c r="R826" s="49">
        <v>156348.5100000003</v>
      </c>
      <c r="S826" s="49">
        <v>0</v>
      </c>
      <c r="T826" s="49">
        <v>0</v>
      </c>
      <c r="U826" s="49">
        <v>0</v>
      </c>
      <c r="V826" s="49">
        <v>0</v>
      </c>
      <c r="W826" s="49">
        <v>0</v>
      </c>
      <c r="X826" s="49">
        <v>0</v>
      </c>
      <c r="Y826" s="49">
        <v>0</v>
      </c>
      <c r="Z826" s="49">
        <v>900761.10000001825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48278.619999989583</v>
      </c>
      <c r="AI826" s="49">
        <v>0</v>
      </c>
      <c r="AJ826" s="50">
        <v>0</v>
      </c>
      <c r="AK826" s="50">
        <v>5738463.3800000437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0</v>
      </c>
      <c r="E827" s="49">
        <v>0</v>
      </c>
      <c r="F827" s="49">
        <v>3426.0000000066584</v>
      </c>
      <c r="G827" s="49">
        <v>0</v>
      </c>
      <c r="H827" s="49">
        <v>1237628.9999999993</v>
      </c>
      <c r="I827" s="49">
        <v>0</v>
      </c>
      <c r="J827" s="49">
        <v>456204.00000000832</v>
      </c>
      <c r="K827" s="49">
        <v>0</v>
      </c>
      <c r="L827" s="49">
        <v>925775.88999999443</v>
      </c>
      <c r="M827" s="49">
        <v>0</v>
      </c>
      <c r="N827" s="49">
        <v>0</v>
      </c>
      <c r="O827" s="49">
        <v>0</v>
      </c>
      <c r="P827" s="49">
        <v>107462.80999997932</v>
      </c>
      <c r="Q827" s="49">
        <v>0</v>
      </c>
      <c r="R827" s="49">
        <v>92143.849999980594</v>
      </c>
      <c r="S827" s="49">
        <v>0</v>
      </c>
      <c r="T827" s="49">
        <v>0</v>
      </c>
      <c r="U827" s="49">
        <v>0</v>
      </c>
      <c r="V827" s="49">
        <v>0</v>
      </c>
      <c r="W827" s="49">
        <v>0</v>
      </c>
      <c r="X827" s="49">
        <v>0</v>
      </c>
      <c r="Y827" s="49">
        <v>0</v>
      </c>
      <c r="Z827" s="49">
        <v>530862.79999999003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28452.959999980711</v>
      </c>
      <c r="AI827" s="49">
        <v>0</v>
      </c>
      <c r="AJ827" s="50">
        <v>0</v>
      </c>
      <c r="AK827" s="50">
        <v>3381957.3099999391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0</v>
      </c>
      <c r="E828" s="49">
        <v>0</v>
      </c>
      <c r="F828" s="49">
        <v>9334.0000000257915</v>
      </c>
      <c r="G828" s="49">
        <v>0</v>
      </c>
      <c r="H828" s="49">
        <v>3371422.0000000037</v>
      </c>
      <c r="I828" s="49">
        <v>0</v>
      </c>
      <c r="J828" s="49">
        <v>1242743.9999999597</v>
      </c>
      <c r="K828" s="49">
        <v>0</v>
      </c>
      <c r="L828" s="49">
        <v>2521902.7499999534</v>
      </c>
      <c r="M828" s="49">
        <v>0</v>
      </c>
      <c r="N828" s="49">
        <v>0</v>
      </c>
      <c r="O828" s="49">
        <v>0</v>
      </c>
      <c r="P828" s="49">
        <v>292739.07000002026</v>
      </c>
      <c r="Q828" s="49">
        <v>0</v>
      </c>
      <c r="R828" s="49">
        <v>251008.73999995482</v>
      </c>
      <c r="S828" s="49">
        <v>0</v>
      </c>
      <c r="T828" s="49">
        <v>0</v>
      </c>
      <c r="U828" s="49">
        <v>0</v>
      </c>
      <c r="V828" s="49">
        <v>0</v>
      </c>
      <c r="W828" s="49">
        <v>0</v>
      </c>
      <c r="X828" s="49">
        <v>0</v>
      </c>
      <c r="Y828" s="49">
        <v>0</v>
      </c>
      <c r="Z828" s="49">
        <v>1446121.2999999546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77508.609999973298</v>
      </c>
      <c r="AI828" s="49">
        <v>0</v>
      </c>
      <c r="AJ828" s="50">
        <v>0</v>
      </c>
      <c r="AK828" s="50">
        <v>9212780.4699998461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0</v>
      </c>
      <c r="E829" s="49">
        <v>0</v>
      </c>
      <c r="F829" s="49">
        <v>14350.000000095328</v>
      </c>
      <c r="G829" s="49">
        <v>0</v>
      </c>
      <c r="H829" s="49">
        <v>5183132.0000000475</v>
      </c>
      <c r="I829" s="49">
        <v>0</v>
      </c>
      <c r="J829" s="49">
        <v>1910560.9999999683</v>
      </c>
      <c r="K829" s="49">
        <v>0</v>
      </c>
      <c r="L829" s="49">
        <v>3877104.8100000885</v>
      </c>
      <c r="M829" s="49">
        <v>0</v>
      </c>
      <c r="N829" s="49">
        <v>0</v>
      </c>
      <c r="O829" s="49">
        <v>0</v>
      </c>
      <c r="P829" s="49">
        <v>450049.0900000846</v>
      </c>
      <c r="Q829" s="49">
        <v>0</v>
      </c>
      <c r="R829" s="49">
        <v>385894.0199999492</v>
      </c>
      <c r="S829" s="49">
        <v>0</v>
      </c>
      <c r="T829" s="49">
        <v>0</v>
      </c>
      <c r="U829" s="49">
        <v>0</v>
      </c>
      <c r="V829" s="49">
        <v>0</v>
      </c>
      <c r="W829" s="49">
        <v>0</v>
      </c>
      <c r="X829" s="49">
        <v>0</v>
      </c>
      <c r="Y829" s="49">
        <v>0</v>
      </c>
      <c r="Z829" s="49">
        <v>2223227.5999998967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119159.63000000871</v>
      </c>
      <c r="AI829" s="49">
        <v>0</v>
      </c>
      <c r="AJ829" s="50">
        <v>0</v>
      </c>
      <c r="AK829" s="50">
        <v>14163478.150000136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0</v>
      </c>
      <c r="E830" s="49">
        <v>0</v>
      </c>
      <c r="F830" s="49">
        <v>14240.999999924012</v>
      </c>
      <c r="G830" s="49">
        <v>0</v>
      </c>
      <c r="H830" s="49">
        <v>5143865.9999999925</v>
      </c>
      <c r="I830" s="49">
        <v>0</v>
      </c>
      <c r="J830" s="49">
        <v>1896086.9999999879</v>
      </c>
      <c r="K830" s="49">
        <v>0</v>
      </c>
      <c r="L830" s="49">
        <v>3847732.7999999556</v>
      </c>
      <c r="M830" s="49">
        <v>0</v>
      </c>
      <c r="N830" s="49">
        <v>0</v>
      </c>
      <c r="O830" s="49">
        <v>0</v>
      </c>
      <c r="P830" s="49">
        <v>446639.63000007055</v>
      </c>
      <c r="Q830" s="49">
        <v>0</v>
      </c>
      <c r="R830" s="49">
        <v>382970.579999935</v>
      </c>
      <c r="S830" s="49">
        <v>0</v>
      </c>
      <c r="T830" s="49">
        <v>0</v>
      </c>
      <c r="U830" s="49">
        <v>0</v>
      </c>
      <c r="V830" s="49">
        <v>0</v>
      </c>
      <c r="W830" s="49">
        <v>0</v>
      </c>
      <c r="X830" s="49">
        <v>0</v>
      </c>
      <c r="Y830" s="49">
        <v>0</v>
      </c>
      <c r="Z830" s="49">
        <v>2206384.9999999623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118256.89999991389</v>
      </c>
      <c r="AI830" s="49">
        <v>0</v>
      </c>
      <c r="AJ830" s="50">
        <v>0</v>
      </c>
      <c r="AK830" s="50">
        <v>14056178.909999743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0</v>
      </c>
      <c r="E831" s="49">
        <v>0</v>
      </c>
      <c r="F831" s="49">
        <v>22987.000000008167</v>
      </c>
      <c r="G831" s="49">
        <v>0</v>
      </c>
      <c r="H831" s="49">
        <v>8303051.0000000838</v>
      </c>
      <c r="I831" s="49">
        <v>0</v>
      </c>
      <c r="J831" s="49">
        <v>3060599.0000001495</v>
      </c>
      <c r="K831" s="49">
        <v>0</v>
      </c>
      <c r="L831" s="49">
        <v>6210878</v>
      </c>
      <c r="M831" s="49">
        <v>0</v>
      </c>
      <c r="N831" s="49">
        <v>0</v>
      </c>
      <c r="O831" s="49">
        <v>0</v>
      </c>
      <c r="P831" s="49">
        <v>720950.32999990229</v>
      </c>
      <c r="Q831" s="49">
        <v>0</v>
      </c>
      <c r="R831" s="49">
        <v>618177.94000012404</v>
      </c>
      <c r="S831" s="49">
        <v>0</v>
      </c>
      <c r="T831" s="49">
        <v>0</v>
      </c>
      <c r="U831" s="49">
        <v>0</v>
      </c>
      <c r="V831" s="49">
        <v>0</v>
      </c>
      <c r="W831" s="49">
        <v>0</v>
      </c>
      <c r="X831" s="49">
        <v>0</v>
      </c>
      <c r="Y831" s="49">
        <v>0</v>
      </c>
      <c r="Z831" s="49">
        <v>3561470.8000000436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190886.21999996144</v>
      </c>
      <c r="AI831" s="49">
        <v>0</v>
      </c>
      <c r="AJ831" s="50">
        <v>0</v>
      </c>
      <c r="AK831" s="50">
        <v>22689000.290000275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0</v>
      </c>
      <c r="E832" s="49">
        <v>0</v>
      </c>
      <c r="F832" s="49">
        <v>8795.0000000228792</v>
      </c>
      <c r="G832" s="49">
        <v>0</v>
      </c>
      <c r="H832" s="49">
        <v>3176582.0000000428</v>
      </c>
      <c r="I832" s="49">
        <v>0</v>
      </c>
      <c r="J832" s="49">
        <v>1170924.0000000363</v>
      </c>
      <c r="K832" s="49">
        <v>0</v>
      </c>
      <c r="L832" s="49">
        <v>2376158.1099999584</v>
      </c>
      <c r="M832" s="49">
        <v>0</v>
      </c>
      <c r="N832" s="49">
        <v>0</v>
      </c>
      <c r="O832" s="49">
        <v>0</v>
      </c>
      <c r="P832" s="49">
        <v>275821.2200000505</v>
      </c>
      <c r="Q832" s="49">
        <v>0</v>
      </c>
      <c r="R832" s="49">
        <v>236502.56000005442</v>
      </c>
      <c r="S832" s="49">
        <v>0</v>
      </c>
      <c r="T832" s="49">
        <v>0</v>
      </c>
      <c r="U832" s="49">
        <v>0</v>
      </c>
      <c r="V832" s="49">
        <v>0</v>
      </c>
      <c r="W832" s="49">
        <v>0</v>
      </c>
      <c r="X832" s="49">
        <v>0</v>
      </c>
      <c r="Y832" s="49">
        <v>0</v>
      </c>
      <c r="Z832" s="49">
        <v>1362547.7000000097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73029.260000005394</v>
      </c>
      <c r="AI832" s="49">
        <v>0</v>
      </c>
      <c r="AJ832" s="50">
        <v>0</v>
      </c>
      <c r="AK832" s="50">
        <v>8680359.8500001803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0</v>
      </c>
      <c r="E833" s="49">
        <v>0</v>
      </c>
      <c r="F833" s="49">
        <v>4964.0000000143682</v>
      </c>
      <c r="G833" s="49">
        <v>0</v>
      </c>
      <c r="H833" s="49">
        <v>1792823.0000000079</v>
      </c>
      <c r="I833" s="49">
        <v>0</v>
      </c>
      <c r="J833" s="49">
        <v>660855.00000002328</v>
      </c>
      <c r="K833" s="49">
        <v>0</v>
      </c>
      <c r="L833" s="49">
        <v>1341073.7500000312</v>
      </c>
      <c r="M833" s="49">
        <v>0</v>
      </c>
      <c r="N833" s="49">
        <v>0</v>
      </c>
      <c r="O833" s="49">
        <v>0</v>
      </c>
      <c r="P833" s="49">
        <v>155670.0299999656</v>
      </c>
      <c r="Q833" s="49">
        <v>0</v>
      </c>
      <c r="R833" s="49">
        <v>133479.06999997041</v>
      </c>
      <c r="S833" s="49">
        <v>0</v>
      </c>
      <c r="T833" s="49">
        <v>0</v>
      </c>
      <c r="U833" s="49">
        <v>0</v>
      </c>
      <c r="V833" s="49">
        <v>0</v>
      </c>
      <c r="W833" s="49">
        <v>0</v>
      </c>
      <c r="X833" s="49">
        <v>0</v>
      </c>
      <c r="Y833" s="49">
        <v>0</v>
      </c>
      <c r="Z833" s="49">
        <v>769004.80000000633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41216.800000029267</v>
      </c>
      <c r="AI833" s="49">
        <v>0</v>
      </c>
      <c r="AJ833" s="50">
        <v>0</v>
      </c>
      <c r="AK833" s="50">
        <v>4899086.4500000486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0</v>
      </c>
      <c r="E834" s="49">
        <v>0</v>
      </c>
      <c r="F834" s="49">
        <v>16489.999999900254</v>
      </c>
      <c r="G834" s="49">
        <v>0</v>
      </c>
      <c r="H834" s="49">
        <v>5956029.0000000913</v>
      </c>
      <c r="I834" s="49">
        <v>0</v>
      </c>
      <c r="J834" s="49">
        <v>2195460.0000000857</v>
      </c>
      <c r="K834" s="49">
        <v>0</v>
      </c>
      <c r="L834" s="49">
        <v>4455249.9900000589</v>
      </c>
      <c r="M834" s="49">
        <v>0</v>
      </c>
      <c r="N834" s="49">
        <v>0</v>
      </c>
      <c r="O834" s="49">
        <v>0</v>
      </c>
      <c r="P834" s="49">
        <v>517159.39999996574</v>
      </c>
      <c r="Q834" s="49">
        <v>0</v>
      </c>
      <c r="R834" s="49">
        <v>443437.67000009515</v>
      </c>
      <c r="S834" s="49">
        <v>0</v>
      </c>
      <c r="T834" s="49">
        <v>0</v>
      </c>
      <c r="U834" s="49">
        <v>0</v>
      </c>
      <c r="V834" s="49">
        <v>0</v>
      </c>
      <c r="W834" s="49">
        <v>0</v>
      </c>
      <c r="X834" s="49">
        <v>0</v>
      </c>
      <c r="Y834" s="49">
        <v>0</v>
      </c>
      <c r="Z834" s="49">
        <v>2554750.2999998997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136928.43999997256</v>
      </c>
      <c r="AI834" s="49">
        <v>0</v>
      </c>
      <c r="AJ834" s="50">
        <v>0</v>
      </c>
      <c r="AK834" s="50">
        <v>16275504.800000066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0</v>
      </c>
      <c r="E835" s="49">
        <v>0</v>
      </c>
      <c r="F835" s="49">
        <v>26172.000000098335</v>
      </c>
      <c r="G835" s="49">
        <v>0</v>
      </c>
      <c r="H835" s="49">
        <v>9453201.9999999888</v>
      </c>
      <c r="I835" s="49">
        <v>0</v>
      </c>
      <c r="J835" s="49">
        <v>3484557.0000001434</v>
      </c>
      <c r="K835" s="49">
        <v>0</v>
      </c>
      <c r="L835" s="49">
        <v>7071217.5200000945</v>
      </c>
      <c r="M835" s="49">
        <v>0</v>
      </c>
      <c r="N835" s="49">
        <v>0</v>
      </c>
      <c r="O835" s="49">
        <v>0</v>
      </c>
      <c r="P835" s="49">
        <v>820817.38000004925</v>
      </c>
      <c r="Q835" s="49">
        <v>0</v>
      </c>
      <c r="R835" s="49">
        <v>703808.80999985791</v>
      </c>
      <c r="S835" s="49">
        <v>0</v>
      </c>
      <c r="T835" s="49">
        <v>0</v>
      </c>
      <c r="U835" s="49">
        <v>0</v>
      </c>
      <c r="V835" s="49">
        <v>0</v>
      </c>
      <c r="W835" s="49">
        <v>0</v>
      </c>
      <c r="X835" s="49">
        <v>0</v>
      </c>
      <c r="Y835" s="49">
        <v>0</v>
      </c>
      <c r="Z835" s="49">
        <v>4054810.7000000481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217328.04999985857</v>
      </c>
      <c r="AI835" s="49">
        <v>0</v>
      </c>
      <c r="AJ835" s="50">
        <v>0</v>
      </c>
      <c r="AK835" s="50">
        <v>25831913.460000139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0</v>
      </c>
      <c r="E836" s="49">
        <v>0</v>
      </c>
      <c r="F836" s="49">
        <v>30468.000000153152</v>
      </c>
      <c r="G836" s="49">
        <v>0</v>
      </c>
      <c r="H836" s="49">
        <v>11004959.999999834</v>
      </c>
      <c r="I836" s="49">
        <v>0</v>
      </c>
      <c r="J836" s="49">
        <v>4056552.9999998575</v>
      </c>
      <c r="K836" s="49">
        <v>0</v>
      </c>
      <c r="L836" s="49">
        <v>8231969.4600002114</v>
      </c>
      <c r="M836" s="49">
        <v>0</v>
      </c>
      <c r="N836" s="49">
        <v>0</v>
      </c>
      <c r="O836" s="49">
        <v>0</v>
      </c>
      <c r="P836" s="49">
        <v>955555.89999978687</v>
      </c>
      <c r="Q836" s="49">
        <v>0</v>
      </c>
      <c r="R836" s="49">
        <v>819340.18000012985</v>
      </c>
      <c r="S836" s="49">
        <v>0</v>
      </c>
      <c r="T836" s="49">
        <v>0</v>
      </c>
      <c r="U836" s="49">
        <v>0</v>
      </c>
      <c r="V836" s="49">
        <v>0</v>
      </c>
      <c r="W836" s="49">
        <v>0</v>
      </c>
      <c r="X836" s="49">
        <v>0</v>
      </c>
      <c r="Y836" s="49">
        <v>0</v>
      </c>
      <c r="Z836" s="49">
        <v>4720414.4999999516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253002.80999981367</v>
      </c>
      <c r="AI836" s="49">
        <v>0</v>
      </c>
      <c r="AJ836" s="50">
        <v>0</v>
      </c>
      <c r="AK836" s="50">
        <v>30072263.849999741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0</v>
      </c>
      <c r="E837" s="49">
        <v>0</v>
      </c>
      <c r="F837" s="49">
        <v>6158.9999999623578</v>
      </c>
      <c r="G837" s="49">
        <v>0</v>
      </c>
      <c r="H837" s="49">
        <v>2224750.9999999832</v>
      </c>
      <c r="I837" s="49">
        <v>0</v>
      </c>
      <c r="J837" s="49">
        <v>820067.99999996752</v>
      </c>
      <c r="K837" s="49">
        <v>0</v>
      </c>
      <c r="L837" s="49">
        <v>1664165.80999997</v>
      </c>
      <c r="M837" s="49">
        <v>0</v>
      </c>
      <c r="N837" s="49">
        <v>0</v>
      </c>
      <c r="O837" s="49">
        <v>0</v>
      </c>
      <c r="P837" s="49">
        <v>193174.11999995948</v>
      </c>
      <c r="Q837" s="49">
        <v>0</v>
      </c>
      <c r="R837" s="49">
        <v>165636.90000001056</v>
      </c>
      <c r="S837" s="49">
        <v>0</v>
      </c>
      <c r="T837" s="49">
        <v>0</v>
      </c>
      <c r="U837" s="49">
        <v>0</v>
      </c>
      <c r="V837" s="49">
        <v>0</v>
      </c>
      <c r="W837" s="49">
        <v>0</v>
      </c>
      <c r="X837" s="49">
        <v>0</v>
      </c>
      <c r="Y837" s="49">
        <v>0</v>
      </c>
      <c r="Z837" s="49">
        <v>954273.80000002845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51146.769999992139</v>
      </c>
      <c r="AI837" s="49">
        <v>0</v>
      </c>
      <c r="AJ837" s="50">
        <v>0</v>
      </c>
      <c r="AK837" s="50">
        <v>6079375.3999998728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0</v>
      </c>
      <c r="E838" s="49">
        <v>0</v>
      </c>
      <c r="F838" s="49">
        <v>13202.999999948257</v>
      </c>
      <c r="G838" s="49">
        <v>0</v>
      </c>
      <c r="H838" s="49">
        <v>4769098.0000000466</v>
      </c>
      <c r="I838" s="49">
        <v>0</v>
      </c>
      <c r="J838" s="49">
        <v>1757943.0000000075</v>
      </c>
      <c r="K838" s="49">
        <v>0</v>
      </c>
      <c r="L838" s="49">
        <v>3567397.450000009</v>
      </c>
      <c r="M838" s="49">
        <v>0</v>
      </c>
      <c r="N838" s="49">
        <v>0</v>
      </c>
      <c r="O838" s="49">
        <v>0</v>
      </c>
      <c r="P838" s="49">
        <v>414098.6800000731</v>
      </c>
      <c r="Q838" s="49">
        <v>0</v>
      </c>
      <c r="R838" s="49">
        <v>355068.37999994837</v>
      </c>
      <c r="S838" s="49">
        <v>0</v>
      </c>
      <c r="T838" s="49">
        <v>0</v>
      </c>
      <c r="U838" s="49">
        <v>0</v>
      </c>
      <c r="V838" s="49">
        <v>0</v>
      </c>
      <c r="W838" s="49">
        <v>0</v>
      </c>
      <c r="X838" s="49">
        <v>0</v>
      </c>
      <c r="Y838" s="49">
        <v>0</v>
      </c>
      <c r="Z838" s="49">
        <v>2045633.7999999998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109641.03000005966</v>
      </c>
      <c r="AI838" s="49">
        <v>0</v>
      </c>
      <c r="AJ838" s="50">
        <v>0</v>
      </c>
      <c r="AK838" s="50">
        <v>13032083.340000093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0</v>
      </c>
      <c r="E839" s="49">
        <v>0</v>
      </c>
      <c r="F839" s="49">
        <v>4546.9999999782967</v>
      </c>
      <c r="G839" s="49">
        <v>0</v>
      </c>
      <c r="H839" s="49">
        <v>1642220.0000000291</v>
      </c>
      <c r="I839" s="49">
        <v>0</v>
      </c>
      <c r="J839" s="49">
        <v>605340.99999999837</v>
      </c>
      <c r="K839" s="49">
        <v>0</v>
      </c>
      <c r="L839" s="49">
        <v>1228419.0899999989</v>
      </c>
      <c r="M839" s="49">
        <v>0</v>
      </c>
      <c r="N839" s="49">
        <v>0</v>
      </c>
      <c r="O839" s="49">
        <v>0</v>
      </c>
      <c r="P839" s="49">
        <v>142593.23000001817</v>
      </c>
      <c r="Q839" s="49">
        <v>0</v>
      </c>
      <c r="R839" s="49">
        <v>122266.37999999707</v>
      </c>
      <c r="S839" s="49">
        <v>0</v>
      </c>
      <c r="T839" s="49">
        <v>0</v>
      </c>
      <c r="U839" s="49">
        <v>0</v>
      </c>
      <c r="V839" s="49">
        <v>0</v>
      </c>
      <c r="W839" s="49">
        <v>0</v>
      </c>
      <c r="X839" s="49">
        <v>0</v>
      </c>
      <c r="Y839" s="49">
        <v>0</v>
      </c>
      <c r="Z839" s="49">
        <v>704405.79999997374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37754.4499999853</v>
      </c>
      <c r="AI839" s="49">
        <v>0</v>
      </c>
      <c r="AJ839" s="50">
        <v>0</v>
      </c>
      <c r="AK839" s="50">
        <v>4487546.9499999788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0</v>
      </c>
      <c r="E840" s="49">
        <v>0</v>
      </c>
      <c r="F840" s="49">
        <v>6463.0000000316641</v>
      </c>
      <c r="G840" s="49">
        <v>0</v>
      </c>
      <c r="H840" s="49">
        <v>2334596.0000000042</v>
      </c>
      <c r="I840" s="49">
        <v>0</v>
      </c>
      <c r="J840" s="49">
        <v>860559.00000001537</v>
      </c>
      <c r="K840" s="49">
        <v>0</v>
      </c>
      <c r="L840" s="49">
        <v>1746333.0700000413</v>
      </c>
      <c r="M840" s="49">
        <v>0</v>
      </c>
      <c r="N840" s="49">
        <v>0</v>
      </c>
      <c r="O840" s="49">
        <v>0</v>
      </c>
      <c r="P840" s="49">
        <v>202711.97999995964</v>
      </c>
      <c r="Q840" s="49">
        <v>0</v>
      </c>
      <c r="R840" s="49">
        <v>173815.12999998074</v>
      </c>
      <c r="S840" s="49">
        <v>0</v>
      </c>
      <c r="T840" s="49">
        <v>0</v>
      </c>
      <c r="U840" s="49">
        <v>0</v>
      </c>
      <c r="V840" s="49">
        <v>0</v>
      </c>
      <c r="W840" s="49">
        <v>0</v>
      </c>
      <c r="X840" s="49">
        <v>0</v>
      </c>
      <c r="Y840" s="49">
        <v>0</v>
      </c>
      <c r="Z840" s="49">
        <v>1001390.5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53672.110000024222</v>
      </c>
      <c r="AI840" s="49">
        <v>0</v>
      </c>
      <c r="AJ840" s="50">
        <v>0</v>
      </c>
      <c r="AK840" s="50">
        <v>6379540.7900000578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0</v>
      </c>
      <c r="E841" s="49">
        <v>0</v>
      </c>
      <c r="F841" s="49">
        <v>11441.999999990998</v>
      </c>
      <c r="G841" s="49">
        <v>0</v>
      </c>
      <c r="H841" s="49">
        <v>4132887.0000000354</v>
      </c>
      <c r="I841" s="49">
        <v>0</v>
      </c>
      <c r="J841" s="49">
        <v>1523429.0000000405</v>
      </c>
      <c r="K841" s="49">
        <v>0</v>
      </c>
      <c r="L841" s="49">
        <v>3091496.5899999496</v>
      </c>
      <c r="M841" s="49">
        <v>0</v>
      </c>
      <c r="N841" s="49">
        <v>0</v>
      </c>
      <c r="O841" s="49">
        <v>0</v>
      </c>
      <c r="P841" s="49">
        <v>358856.74999993661</v>
      </c>
      <c r="Q841" s="49">
        <v>0</v>
      </c>
      <c r="R841" s="49">
        <v>307701.25999999937</v>
      </c>
      <c r="S841" s="49">
        <v>0</v>
      </c>
      <c r="T841" s="49">
        <v>0</v>
      </c>
      <c r="U841" s="49">
        <v>0</v>
      </c>
      <c r="V841" s="49">
        <v>0</v>
      </c>
      <c r="W841" s="49">
        <v>0</v>
      </c>
      <c r="X841" s="49">
        <v>0</v>
      </c>
      <c r="Y841" s="49">
        <v>0</v>
      </c>
      <c r="Z841" s="49">
        <v>1772740.4999999385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95014.600000057166</v>
      </c>
      <c r="AI841" s="49">
        <v>0</v>
      </c>
      <c r="AJ841" s="50">
        <v>0</v>
      </c>
      <c r="AK841" s="50">
        <v>11293567.699999947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0</v>
      </c>
      <c r="E842" s="49">
        <v>0</v>
      </c>
      <c r="F842" s="49">
        <v>10303.999999938775</v>
      </c>
      <c r="G842" s="49">
        <v>0</v>
      </c>
      <c r="H842" s="49">
        <v>3721835.0000000373</v>
      </c>
      <c r="I842" s="49">
        <v>0</v>
      </c>
      <c r="J842" s="49">
        <v>1371909.9999999991</v>
      </c>
      <c r="K842" s="49">
        <v>0</v>
      </c>
      <c r="L842" s="49">
        <v>2784020.0199999609</v>
      </c>
      <c r="M842" s="49">
        <v>0</v>
      </c>
      <c r="N842" s="49">
        <v>0</v>
      </c>
      <c r="O842" s="49">
        <v>0</v>
      </c>
      <c r="P842" s="49">
        <v>323165.28000003105</v>
      </c>
      <c r="Q842" s="49">
        <v>0</v>
      </c>
      <c r="R842" s="49">
        <v>277097.65999994398</v>
      </c>
      <c r="S842" s="49">
        <v>0</v>
      </c>
      <c r="T842" s="49">
        <v>0</v>
      </c>
      <c r="U842" s="49">
        <v>0</v>
      </c>
      <c r="V842" s="49">
        <v>0</v>
      </c>
      <c r="W842" s="49">
        <v>0</v>
      </c>
      <c r="X842" s="49">
        <v>0</v>
      </c>
      <c r="Y842" s="49">
        <v>0</v>
      </c>
      <c r="Z842" s="49">
        <v>1596425.8000000413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85564.559999991077</v>
      </c>
      <c r="AI842" s="49">
        <v>0</v>
      </c>
      <c r="AJ842" s="50">
        <v>0</v>
      </c>
      <c r="AK842" s="50">
        <v>10170322.319999943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0</v>
      </c>
      <c r="E843" s="49">
        <v>0</v>
      </c>
      <c r="F843" s="49">
        <v>55459.99999999984</v>
      </c>
      <c r="G843" s="49">
        <v>0</v>
      </c>
      <c r="H843" s="49">
        <v>20032198.999999963</v>
      </c>
      <c r="I843" s="49">
        <v>0</v>
      </c>
      <c r="J843" s="49">
        <v>7384095.0000001919</v>
      </c>
      <c r="K843" s="49">
        <v>0</v>
      </c>
      <c r="L843" s="49">
        <v>14984556.479999918</v>
      </c>
      <c r="M843" s="49">
        <v>0</v>
      </c>
      <c r="N843" s="49">
        <v>0</v>
      </c>
      <c r="O843" s="49">
        <v>0</v>
      </c>
      <c r="P843" s="49">
        <v>1739387.0800003398</v>
      </c>
      <c r="Q843" s="49">
        <v>0</v>
      </c>
      <c r="R843" s="49">
        <v>1491435.2300003415</v>
      </c>
      <c r="S843" s="49">
        <v>0</v>
      </c>
      <c r="T843" s="49">
        <v>0</v>
      </c>
      <c r="U843" s="49">
        <v>0</v>
      </c>
      <c r="V843" s="49">
        <v>0</v>
      </c>
      <c r="W843" s="49">
        <v>0</v>
      </c>
      <c r="X843" s="49">
        <v>0</v>
      </c>
      <c r="Y843" s="49">
        <v>0</v>
      </c>
      <c r="Z843" s="49">
        <v>8592514.5999997258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460538.01000018162</v>
      </c>
      <c r="AI843" s="49">
        <v>0</v>
      </c>
      <c r="AJ843" s="50">
        <v>0</v>
      </c>
      <c r="AK843" s="50">
        <v>54740185.400000662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0</v>
      </c>
      <c r="E844" s="49">
        <v>0</v>
      </c>
      <c r="F844" s="49">
        <v>4203.9999999940837</v>
      </c>
      <c r="G844" s="49">
        <v>0</v>
      </c>
      <c r="H844" s="49">
        <v>1518457.000000017</v>
      </c>
      <c r="I844" s="49">
        <v>0</v>
      </c>
      <c r="J844" s="49">
        <v>559720.00000002049</v>
      </c>
      <c r="K844" s="49">
        <v>0</v>
      </c>
      <c r="L844" s="49">
        <v>1135841.5000000182</v>
      </c>
      <c r="M844" s="49">
        <v>0</v>
      </c>
      <c r="N844" s="49">
        <v>0</v>
      </c>
      <c r="O844" s="49">
        <v>0</v>
      </c>
      <c r="P844" s="49">
        <v>131846.95000002719</v>
      </c>
      <c r="Q844" s="49">
        <v>0</v>
      </c>
      <c r="R844" s="49">
        <v>113052.00000001743</v>
      </c>
      <c r="S844" s="49">
        <v>0</v>
      </c>
      <c r="T844" s="49">
        <v>0</v>
      </c>
      <c r="U844" s="49">
        <v>0</v>
      </c>
      <c r="V844" s="49">
        <v>0</v>
      </c>
      <c r="W844" s="49">
        <v>0</v>
      </c>
      <c r="X844" s="49">
        <v>0</v>
      </c>
      <c r="Y844" s="49">
        <v>0</v>
      </c>
      <c r="Z844" s="49">
        <v>651319.60000001721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34909.149999984533</v>
      </c>
      <c r="AI844" s="49">
        <v>0</v>
      </c>
      <c r="AJ844" s="50">
        <v>0</v>
      </c>
      <c r="AK844" s="50">
        <v>4149350.2000000961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0</v>
      </c>
      <c r="E845" s="49">
        <v>0</v>
      </c>
      <c r="F845" s="49">
        <v>4202.9999999936417</v>
      </c>
      <c r="G845" s="49">
        <v>0</v>
      </c>
      <c r="H845" s="49">
        <v>1517959.9999999963</v>
      </c>
      <c r="I845" s="49">
        <v>0</v>
      </c>
      <c r="J845" s="49">
        <v>559536.99999999162</v>
      </c>
      <c r="K845" s="49">
        <v>0</v>
      </c>
      <c r="L845" s="49">
        <v>1135469.7000000172</v>
      </c>
      <c r="M845" s="49">
        <v>0</v>
      </c>
      <c r="N845" s="49">
        <v>0</v>
      </c>
      <c r="O845" s="49">
        <v>0</v>
      </c>
      <c r="P845" s="49">
        <v>131803.78999998025</v>
      </c>
      <c r="Q845" s="49">
        <v>0</v>
      </c>
      <c r="R845" s="49">
        <v>113014.98999998612</v>
      </c>
      <c r="S845" s="49">
        <v>0</v>
      </c>
      <c r="T845" s="49">
        <v>0</v>
      </c>
      <c r="U845" s="49">
        <v>0</v>
      </c>
      <c r="V845" s="49">
        <v>0</v>
      </c>
      <c r="W845" s="49">
        <v>0</v>
      </c>
      <c r="X845" s="49">
        <v>0</v>
      </c>
      <c r="Y845" s="49">
        <v>0</v>
      </c>
      <c r="Z845" s="49">
        <v>651106.40000002203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34897.730000020732</v>
      </c>
      <c r="AI845" s="49">
        <v>0</v>
      </c>
      <c r="AJ845" s="50">
        <v>0</v>
      </c>
      <c r="AK845" s="50">
        <v>4147992.6100000078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0</v>
      </c>
      <c r="E846" s="49">
        <v>0</v>
      </c>
      <c r="F846" s="49">
        <v>112794.00000048438</v>
      </c>
      <c r="G846" s="49">
        <v>0</v>
      </c>
      <c r="H846" s="49">
        <v>40741366.000000753</v>
      </c>
      <c r="I846" s="49">
        <v>0</v>
      </c>
      <c r="J846" s="49">
        <v>15017728.00000068</v>
      </c>
      <c r="K846" s="49">
        <v>0</v>
      </c>
      <c r="L846" s="49">
        <v>30475501.219999515</v>
      </c>
      <c r="M846" s="49">
        <v>0</v>
      </c>
      <c r="N846" s="49">
        <v>0</v>
      </c>
      <c r="O846" s="49">
        <v>0</v>
      </c>
      <c r="P846" s="49">
        <v>3537555.0199995134</v>
      </c>
      <c r="Q846" s="49">
        <v>0</v>
      </c>
      <c r="R846" s="49">
        <v>3033272.0299992282</v>
      </c>
      <c r="S846" s="49">
        <v>0</v>
      </c>
      <c r="T846" s="49">
        <v>0</v>
      </c>
      <c r="U846" s="49">
        <v>0</v>
      </c>
      <c r="V846" s="49">
        <v>0</v>
      </c>
      <c r="W846" s="49">
        <v>0</v>
      </c>
      <c r="X846" s="49">
        <v>0</v>
      </c>
      <c r="Y846" s="49">
        <v>0</v>
      </c>
      <c r="Z846" s="49">
        <v>17475404.700000405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936639.44999960728</v>
      </c>
      <c r="AI846" s="49">
        <v>0</v>
      </c>
      <c r="AJ846" s="50">
        <v>0</v>
      </c>
      <c r="AK846" s="50">
        <v>111330260.42000018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0</v>
      </c>
      <c r="E847" s="49">
        <v>0</v>
      </c>
      <c r="F847" s="49">
        <v>39952.000000015105</v>
      </c>
      <c r="G847" s="49">
        <v>0</v>
      </c>
      <c r="H847" s="49">
        <v>14430558.999999998</v>
      </c>
      <c r="I847" s="49">
        <v>0</v>
      </c>
      <c r="J847" s="49">
        <v>5319266.9999998631</v>
      </c>
      <c r="K847" s="49">
        <v>0</v>
      </c>
      <c r="L847" s="49">
        <v>10794398.140000274</v>
      </c>
      <c r="M847" s="49">
        <v>0</v>
      </c>
      <c r="N847" s="49">
        <v>0</v>
      </c>
      <c r="O847" s="49">
        <v>0</v>
      </c>
      <c r="P847" s="49">
        <v>1252999.1599997431</v>
      </c>
      <c r="Q847" s="49">
        <v>0</v>
      </c>
      <c r="R847" s="49">
        <v>1074382.530000272</v>
      </c>
      <c r="S847" s="49">
        <v>0</v>
      </c>
      <c r="T847" s="49">
        <v>0</v>
      </c>
      <c r="U847" s="49">
        <v>0</v>
      </c>
      <c r="V847" s="49">
        <v>0</v>
      </c>
      <c r="W847" s="49">
        <v>0</v>
      </c>
      <c r="X847" s="49">
        <v>0</v>
      </c>
      <c r="Y847" s="49">
        <v>0</v>
      </c>
      <c r="Z847" s="49">
        <v>6189774.4000000386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331756.94000023865</v>
      </c>
      <c r="AI847" s="49">
        <v>0</v>
      </c>
      <c r="AJ847" s="50">
        <v>0</v>
      </c>
      <c r="AK847" s="50">
        <v>39433089.170000441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0</v>
      </c>
      <c r="E848" s="49">
        <v>0</v>
      </c>
      <c r="F848" s="49">
        <v>5287.0000000068867</v>
      </c>
      <c r="G848" s="49">
        <v>0</v>
      </c>
      <c r="H848" s="49">
        <v>1909626.9999999958</v>
      </c>
      <c r="I848" s="49">
        <v>0</v>
      </c>
      <c r="J848" s="49">
        <v>703910.00000000419</v>
      </c>
      <c r="K848" s="49">
        <v>0</v>
      </c>
      <c r="L848" s="49">
        <v>1428446.1699999725</v>
      </c>
      <c r="M848" s="49">
        <v>0</v>
      </c>
      <c r="N848" s="49">
        <v>0</v>
      </c>
      <c r="O848" s="49">
        <v>0</v>
      </c>
      <c r="P848" s="49">
        <v>165812.10000003298</v>
      </c>
      <c r="Q848" s="49">
        <v>0</v>
      </c>
      <c r="R848" s="49">
        <v>142175.37999999078</v>
      </c>
      <c r="S848" s="49">
        <v>0</v>
      </c>
      <c r="T848" s="49">
        <v>0</v>
      </c>
      <c r="U848" s="49">
        <v>0</v>
      </c>
      <c r="V848" s="49">
        <v>0</v>
      </c>
      <c r="W848" s="49">
        <v>0</v>
      </c>
      <c r="X848" s="49">
        <v>0</v>
      </c>
      <c r="Y848" s="49">
        <v>0</v>
      </c>
      <c r="Z848" s="49">
        <v>819106.30000001844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43902.120000006951</v>
      </c>
      <c r="AI848" s="49">
        <v>0</v>
      </c>
      <c r="AJ848" s="50">
        <v>0</v>
      </c>
      <c r="AK848" s="50">
        <v>5218266.0700000282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0</v>
      </c>
      <c r="E849" s="49">
        <v>0</v>
      </c>
      <c r="F849" s="49">
        <v>16686.000000129181</v>
      </c>
      <c r="G849" s="49">
        <v>0</v>
      </c>
      <c r="H849" s="49">
        <v>6027106.0000001006</v>
      </c>
      <c r="I849" s="49">
        <v>0</v>
      </c>
      <c r="J849" s="49">
        <v>2221658.9999999483</v>
      </c>
      <c r="K849" s="49">
        <v>0</v>
      </c>
      <c r="L849" s="49">
        <v>4508417.040000122</v>
      </c>
      <c r="M849" s="49">
        <v>0</v>
      </c>
      <c r="N849" s="49">
        <v>0</v>
      </c>
      <c r="O849" s="49">
        <v>0</v>
      </c>
      <c r="P849" s="49">
        <v>523330.95999989548</v>
      </c>
      <c r="Q849" s="49">
        <v>0</v>
      </c>
      <c r="R849" s="49">
        <v>448729.45999994862</v>
      </c>
      <c r="S849" s="49">
        <v>0</v>
      </c>
      <c r="T849" s="49">
        <v>0</v>
      </c>
      <c r="U849" s="49">
        <v>0</v>
      </c>
      <c r="V849" s="49">
        <v>0</v>
      </c>
      <c r="W849" s="49">
        <v>0</v>
      </c>
      <c r="X849" s="49">
        <v>0</v>
      </c>
      <c r="Y849" s="49">
        <v>0</v>
      </c>
      <c r="Z849" s="49">
        <v>2585237.6000000462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138562.48999989263</v>
      </c>
      <c r="AI849" s="49">
        <v>0</v>
      </c>
      <c r="AJ849" s="50">
        <v>0</v>
      </c>
      <c r="AK849" s="50">
        <v>16469728.550000079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0</v>
      </c>
      <c r="E850" s="49">
        <v>0</v>
      </c>
      <c r="F850" s="49">
        <v>8108.0000000219297</v>
      </c>
      <c r="G850" s="49">
        <v>0</v>
      </c>
      <c r="H850" s="49">
        <v>2928558.9999999618</v>
      </c>
      <c r="I850" s="49">
        <v>0</v>
      </c>
      <c r="J850" s="49">
        <v>1079499.9999999809</v>
      </c>
      <c r="K850" s="49">
        <v>0</v>
      </c>
      <c r="L850" s="49">
        <v>2190631.1399999736</v>
      </c>
      <c r="M850" s="49">
        <v>0</v>
      </c>
      <c r="N850" s="49">
        <v>0</v>
      </c>
      <c r="O850" s="49">
        <v>0</v>
      </c>
      <c r="P850" s="49">
        <v>254285.49999996432</v>
      </c>
      <c r="Q850" s="49">
        <v>0</v>
      </c>
      <c r="R850" s="49">
        <v>218036.77999995576</v>
      </c>
      <c r="S850" s="49">
        <v>0</v>
      </c>
      <c r="T850" s="49">
        <v>0</v>
      </c>
      <c r="U850" s="49">
        <v>0</v>
      </c>
      <c r="V850" s="49">
        <v>0</v>
      </c>
      <c r="W850" s="49">
        <v>0</v>
      </c>
      <c r="X850" s="49">
        <v>0</v>
      </c>
      <c r="Y850" s="49">
        <v>0</v>
      </c>
      <c r="Z850" s="49">
        <v>1256161.9999999532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67327.249999972584</v>
      </c>
      <c r="AI850" s="49">
        <v>0</v>
      </c>
      <c r="AJ850" s="50">
        <v>0</v>
      </c>
      <c r="AK850" s="50">
        <v>8002609.669999782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0</v>
      </c>
      <c r="E851" s="49">
        <v>0</v>
      </c>
      <c r="F851" s="49">
        <v>10856.999999958123</v>
      </c>
      <c r="G851" s="49">
        <v>0</v>
      </c>
      <c r="H851" s="49">
        <v>3921644.9999999627</v>
      </c>
      <c r="I851" s="49">
        <v>0</v>
      </c>
      <c r="J851" s="49">
        <v>1445562.9999999451</v>
      </c>
      <c r="K851" s="49">
        <v>0</v>
      </c>
      <c r="L851" s="49">
        <v>2933482.629999951</v>
      </c>
      <c r="M851" s="49">
        <v>0</v>
      </c>
      <c r="N851" s="49">
        <v>0</v>
      </c>
      <c r="O851" s="49">
        <v>0</v>
      </c>
      <c r="P851" s="49">
        <v>340514.69999995048</v>
      </c>
      <c r="Q851" s="49">
        <v>0</v>
      </c>
      <c r="R851" s="49">
        <v>291973.90000005928</v>
      </c>
      <c r="S851" s="49">
        <v>0</v>
      </c>
      <c r="T851" s="49">
        <v>0</v>
      </c>
      <c r="U851" s="49">
        <v>0</v>
      </c>
      <c r="V851" s="49">
        <v>0</v>
      </c>
      <c r="W851" s="49">
        <v>0</v>
      </c>
      <c r="X851" s="49">
        <v>0</v>
      </c>
      <c r="Y851" s="49">
        <v>0</v>
      </c>
      <c r="Z851" s="49">
        <v>1682131.3999999817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90158.169999974896</v>
      </c>
      <c r="AI851" s="49">
        <v>0</v>
      </c>
      <c r="AJ851" s="50">
        <v>0</v>
      </c>
      <c r="AK851" s="50">
        <v>10716325.799999783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0</v>
      </c>
      <c r="E852" s="49">
        <v>0</v>
      </c>
      <c r="F852" s="49">
        <v>13241.000000019298</v>
      </c>
      <c r="G852" s="49">
        <v>0</v>
      </c>
      <c r="H852" s="49">
        <v>4782518.0000000559</v>
      </c>
      <c r="I852" s="49">
        <v>0</v>
      </c>
      <c r="J852" s="49">
        <v>1762890.0000000075</v>
      </c>
      <c r="K852" s="49">
        <v>0</v>
      </c>
      <c r="L852" s="49">
        <v>3577435.9799999385</v>
      </c>
      <c r="M852" s="49">
        <v>0</v>
      </c>
      <c r="N852" s="49">
        <v>0</v>
      </c>
      <c r="O852" s="49">
        <v>0</v>
      </c>
      <c r="P852" s="49">
        <v>415263.94000006816</v>
      </c>
      <c r="Q852" s="49">
        <v>0</v>
      </c>
      <c r="R852" s="49">
        <v>356067.5299999743</v>
      </c>
      <c r="S852" s="49">
        <v>0</v>
      </c>
      <c r="T852" s="49">
        <v>0</v>
      </c>
      <c r="U852" s="49">
        <v>0</v>
      </c>
      <c r="V852" s="49">
        <v>0</v>
      </c>
      <c r="W852" s="49">
        <v>0</v>
      </c>
      <c r="X852" s="49">
        <v>0</v>
      </c>
      <c r="Y852" s="49">
        <v>0</v>
      </c>
      <c r="Z852" s="49">
        <v>2051390.0999999754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109949.54999994914</v>
      </c>
      <c r="AI852" s="49">
        <v>0</v>
      </c>
      <c r="AJ852" s="50">
        <v>0</v>
      </c>
      <c r="AK852" s="50">
        <v>13068756.099999988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0</v>
      </c>
      <c r="E853" s="49">
        <v>0</v>
      </c>
      <c r="F853" s="49">
        <v>4825.9999999734082</v>
      </c>
      <c r="G853" s="49">
        <v>0</v>
      </c>
      <c r="H853" s="49">
        <v>1743118.9999999909</v>
      </c>
      <c r="I853" s="49">
        <v>0</v>
      </c>
      <c r="J853" s="49">
        <v>642533.00000001816</v>
      </c>
      <c r="K853" s="49">
        <v>0</v>
      </c>
      <c r="L853" s="49">
        <v>1303893.9900000233</v>
      </c>
      <c r="M853" s="49">
        <v>0</v>
      </c>
      <c r="N853" s="49">
        <v>0</v>
      </c>
      <c r="O853" s="49">
        <v>0</v>
      </c>
      <c r="P853" s="49">
        <v>151354.25000002549</v>
      </c>
      <c r="Q853" s="49">
        <v>0</v>
      </c>
      <c r="R853" s="49">
        <v>129778.51000001816</v>
      </c>
      <c r="S853" s="49">
        <v>0</v>
      </c>
      <c r="T853" s="49">
        <v>0</v>
      </c>
      <c r="U853" s="49">
        <v>0</v>
      </c>
      <c r="V853" s="49">
        <v>0</v>
      </c>
      <c r="W853" s="49">
        <v>0</v>
      </c>
      <c r="X853" s="49">
        <v>0</v>
      </c>
      <c r="Y853" s="49">
        <v>0</v>
      </c>
      <c r="Z853" s="49">
        <v>747684.99999999511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40074.109999982669</v>
      </c>
      <c r="AI853" s="49">
        <v>0</v>
      </c>
      <c r="AJ853" s="50">
        <v>0</v>
      </c>
      <c r="AK853" s="50">
        <v>4763263.8600000264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0</v>
      </c>
      <c r="E854" s="49">
        <v>0</v>
      </c>
      <c r="F854" s="49">
        <v>3249.0000000133723</v>
      </c>
      <c r="G854" s="49">
        <v>0</v>
      </c>
      <c r="H854" s="49">
        <v>1173510.9999999818</v>
      </c>
      <c r="I854" s="49">
        <v>0</v>
      </c>
      <c r="J854" s="49">
        <v>432568.99999999878</v>
      </c>
      <c r="K854" s="49">
        <v>0</v>
      </c>
      <c r="L854" s="49">
        <v>877814.01000002201</v>
      </c>
      <c r="M854" s="49">
        <v>0</v>
      </c>
      <c r="N854" s="49">
        <v>0</v>
      </c>
      <c r="O854" s="49">
        <v>0</v>
      </c>
      <c r="P854" s="49">
        <v>101895.4600000136</v>
      </c>
      <c r="Q854" s="49">
        <v>0</v>
      </c>
      <c r="R854" s="49">
        <v>87370.139999979612</v>
      </c>
      <c r="S854" s="49">
        <v>0</v>
      </c>
      <c r="T854" s="49">
        <v>0</v>
      </c>
      <c r="U854" s="49">
        <v>0</v>
      </c>
      <c r="V854" s="49">
        <v>0</v>
      </c>
      <c r="W854" s="49">
        <v>0</v>
      </c>
      <c r="X854" s="49">
        <v>0</v>
      </c>
      <c r="Y854" s="49">
        <v>0</v>
      </c>
      <c r="Z854" s="49">
        <v>503360.19999998494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26978.88999998882</v>
      </c>
      <c r="AI854" s="49">
        <v>0</v>
      </c>
      <c r="AJ854" s="50">
        <v>0</v>
      </c>
      <c r="AK854" s="50">
        <v>3206747.699999983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0</v>
      </c>
      <c r="E855" s="49">
        <v>0</v>
      </c>
      <c r="F855" s="49">
        <v>27258.999999992764</v>
      </c>
      <c r="G855" s="49">
        <v>0</v>
      </c>
      <c r="H855" s="49">
        <v>9845862.9999998529</v>
      </c>
      <c r="I855" s="49">
        <v>0</v>
      </c>
      <c r="J855" s="49">
        <v>3629297.0000000214</v>
      </c>
      <c r="K855" s="49">
        <v>0</v>
      </c>
      <c r="L855" s="49">
        <v>7364937.5799999218</v>
      </c>
      <c r="M855" s="49">
        <v>0</v>
      </c>
      <c r="N855" s="49">
        <v>0</v>
      </c>
      <c r="O855" s="49">
        <v>0</v>
      </c>
      <c r="P855" s="49">
        <v>854912.00999996124</v>
      </c>
      <c r="Q855" s="49">
        <v>0</v>
      </c>
      <c r="R855" s="49">
        <v>733043.20999987959</v>
      </c>
      <c r="S855" s="49">
        <v>0</v>
      </c>
      <c r="T855" s="49">
        <v>0</v>
      </c>
      <c r="U855" s="49">
        <v>0</v>
      </c>
      <c r="V855" s="49">
        <v>0</v>
      </c>
      <c r="W855" s="49">
        <v>0</v>
      </c>
      <c r="X855" s="49">
        <v>0</v>
      </c>
      <c r="Y855" s="49">
        <v>0</v>
      </c>
      <c r="Z855" s="49">
        <v>4223236.9999998547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226355.29999981512</v>
      </c>
      <c r="AI855" s="49">
        <v>0</v>
      </c>
      <c r="AJ855" s="50">
        <v>0</v>
      </c>
      <c r="AK855" s="50">
        <v>26904904.099999301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0</v>
      </c>
      <c r="E856" s="49">
        <v>0</v>
      </c>
      <c r="F856" s="49">
        <v>6029.0000000277614</v>
      </c>
      <c r="G856" s="49">
        <v>0</v>
      </c>
      <c r="H856" s="49">
        <v>2177531.9999999832</v>
      </c>
      <c r="I856" s="49">
        <v>0</v>
      </c>
      <c r="J856" s="49">
        <v>802662.99999998638</v>
      </c>
      <c r="K856" s="49">
        <v>0</v>
      </c>
      <c r="L856" s="49">
        <v>1628845.0500000147</v>
      </c>
      <c r="M856" s="49">
        <v>0</v>
      </c>
      <c r="N856" s="49">
        <v>0</v>
      </c>
      <c r="O856" s="49">
        <v>0</v>
      </c>
      <c r="P856" s="49">
        <v>189074.12999998929</v>
      </c>
      <c r="Q856" s="49">
        <v>0</v>
      </c>
      <c r="R856" s="49">
        <v>162121.36999997299</v>
      </c>
      <c r="S856" s="49">
        <v>0</v>
      </c>
      <c r="T856" s="49">
        <v>0</v>
      </c>
      <c r="U856" s="49">
        <v>0</v>
      </c>
      <c r="V856" s="49">
        <v>0</v>
      </c>
      <c r="W856" s="49">
        <v>0</v>
      </c>
      <c r="X856" s="49">
        <v>0</v>
      </c>
      <c r="Y856" s="49">
        <v>0</v>
      </c>
      <c r="Z856" s="49">
        <v>934020.00000000466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50061.209999986873</v>
      </c>
      <c r="AI856" s="49">
        <v>0</v>
      </c>
      <c r="AJ856" s="50">
        <v>0</v>
      </c>
      <c r="AK856" s="50">
        <v>5950345.7599999662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0</v>
      </c>
      <c r="E857" s="49">
        <v>0</v>
      </c>
      <c r="F857" s="49">
        <v>20651.00000008272</v>
      </c>
      <c r="G857" s="49">
        <v>0</v>
      </c>
      <c r="H857" s="49">
        <v>7459078.000000081</v>
      </c>
      <c r="I857" s="49">
        <v>0</v>
      </c>
      <c r="J857" s="49">
        <v>2749499.9999999921</v>
      </c>
      <c r="K857" s="49">
        <v>0</v>
      </c>
      <c r="L857" s="49">
        <v>5579565.7700000294</v>
      </c>
      <c r="M857" s="49">
        <v>0</v>
      </c>
      <c r="N857" s="49">
        <v>0</v>
      </c>
      <c r="O857" s="49">
        <v>0</v>
      </c>
      <c r="P857" s="49">
        <v>647668.46000011545</v>
      </c>
      <c r="Q857" s="49">
        <v>0</v>
      </c>
      <c r="R857" s="49">
        <v>555342.49000005145</v>
      </c>
      <c r="S857" s="49">
        <v>0</v>
      </c>
      <c r="T857" s="49">
        <v>0</v>
      </c>
      <c r="U857" s="49">
        <v>0</v>
      </c>
      <c r="V857" s="49">
        <v>0</v>
      </c>
      <c r="W857" s="49">
        <v>0</v>
      </c>
      <c r="X857" s="49">
        <v>0</v>
      </c>
      <c r="Y857" s="49">
        <v>0</v>
      </c>
      <c r="Z857" s="49">
        <v>3199460.8000001283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171483.36000012487</v>
      </c>
      <c r="AI857" s="49">
        <v>0</v>
      </c>
      <c r="AJ857" s="50">
        <v>0</v>
      </c>
      <c r="AK857" s="50">
        <v>20382749.880000606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0</v>
      </c>
      <c r="E858" s="49">
        <v>0</v>
      </c>
      <c r="F858" s="49">
        <v>59544.000000141532</v>
      </c>
      <c r="G858" s="49">
        <v>0</v>
      </c>
      <c r="H858" s="49">
        <v>21507413.000000376</v>
      </c>
      <c r="I858" s="49">
        <v>0</v>
      </c>
      <c r="J858" s="49">
        <v>7927875.9999998752</v>
      </c>
      <c r="K858" s="49">
        <v>0</v>
      </c>
      <c r="L858" s="49">
        <v>16088051.600000311</v>
      </c>
      <c r="M858" s="49">
        <v>0</v>
      </c>
      <c r="N858" s="49">
        <v>0</v>
      </c>
      <c r="O858" s="49">
        <v>0</v>
      </c>
      <c r="P858" s="49">
        <v>1867479.2999996478</v>
      </c>
      <c r="Q858" s="49">
        <v>0</v>
      </c>
      <c r="R858" s="49">
        <v>1601267.7400001157</v>
      </c>
      <c r="S858" s="49">
        <v>0</v>
      </c>
      <c r="T858" s="49">
        <v>0</v>
      </c>
      <c r="U858" s="49">
        <v>0</v>
      </c>
      <c r="V858" s="49">
        <v>0</v>
      </c>
      <c r="W858" s="49">
        <v>0</v>
      </c>
      <c r="X858" s="49">
        <v>0</v>
      </c>
      <c r="Y858" s="49">
        <v>0</v>
      </c>
      <c r="Z858" s="49">
        <v>9225285.900000196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494453.03000015416</v>
      </c>
      <c r="AI858" s="49">
        <v>0</v>
      </c>
      <c r="AJ858" s="50">
        <v>0</v>
      </c>
      <c r="AK858" s="50">
        <v>58771370.570000812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0</v>
      </c>
      <c r="E859" s="49">
        <v>0</v>
      </c>
      <c r="F859" s="49">
        <v>16813.999999945707</v>
      </c>
      <c r="G859" s="49">
        <v>0</v>
      </c>
      <c r="H859" s="49">
        <v>6073329.9999999423</v>
      </c>
      <c r="I859" s="49">
        <v>0</v>
      </c>
      <c r="J859" s="49">
        <v>2238698.0000000354</v>
      </c>
      <c r="K859" s="49">
        <v>0</v>
      </c>
      <c r="L859" s="49">
        <v>4542994.2099999059</v>
      </c>
      <c r="M859" s="49">
        <v>0</v>
      </c>
      <c r="N859" s="49">
        <v>0</v>
      </c>
      <c r="O859" s="49">
        <v>0</v>
      </c>
      <c r="P859" s="49">
        <v>527344.63000009931</v>
      </c>
      <c r="Q859" s="49">
        <v>0</v>
      </c>
      <c r="R859" s="49">
        <v>452170.98000004439</v>
      </c>
      <c r="S859" s="49">
        <v>0</v>
      </c>
      <c r="T859" s="49">
        <v>0</v>
      </c>
      <c r="U859" s="49">
        <v>0</v>
      </c>
      <c r="V859" s="49">
        <v>0</v>
      </c>
      <c r="W859" s="49">
        <v>0</v>
      </c>
      <c r="X859" s="49">
        <v>0</v>
      </c>
      <c r="Y859" s="49">
        <v>0</v>
      </c>
      <c r="Z859" s="49">
        <v>2605065.0000000563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139625.18999995993</v>
      </c>
      <c r="AI859" s="49">
        <v>0</v>
      </c>
      <c r="AJ859" s="50">
        <v>0</v>
      </c>
      <c r="AK859" s="50">
        <v>16596042.00999999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0</v>
      </c>
      <c r="E860" s="49">
        <v>0</v>
      </c>
      <c r="F860" s="49">
        <v>5656.9999999768916</v>
      </c>
      <c r="G860" s="49">
        <v>0</v>
      </c>
      <c r="H860" s="49">
        <v>2043331.0000000095</v>
      </c>
      <c r="I860" s="49">
        <v>0</v>
      </c>
      <c r="J860" s="49">
        <v>753195.00000002643</v>
      </c>
      <c r="K860" s="49">
        <v>0</v>
      </c>
      <c r="L860" s="49">
        <v>1528459.7099999809</v>
      </c>
      <c r="M860" s="49">
        <v>0</v>
      </c>
      <c r="N860" s="49">
        <v>0</v>
      </c>
      <c r="O860" s="49">
        <v>0</v>
      </c>
      <c r="P860" s="49">
        <v>177421.54000003365</v>
      </c>
      <c r="Q860" s="49">
        <v>0</v>
      </c>
      <c r="R860" s="49">
        <v>152129.87000000992</v>
      </c>
      <c r="S860" s="49">
        <v>0</v>
      </c>
      <c r="T860" s="49">
        <v>0</v>
      </c>
      <c r="U860" s="49">
        <v>0</v>
      </c>
      <c r="V860" s="49">
        <v>0</v>
      </c>
      <c r="W860" s="49">
        <v>0</v>
      </c>
      <c r="X860" s="49">
        <v>0</v>
      </c>
      <c r="Y860" s="49">
        <v>0</v>
      </c>
      <c r="Z860" s="49">
        <v>876456.49999999942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46975.949999970158</v>
      </c>
      <c r="AI860" s="49">
        <v>0</v>
      </c>
      <c r="AJ860" s="50">
        <v>0</v>
      </c>
      <c r="AK860" s="50">
        <v>5583626.5700000077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0</v>
      </c>
      <c r="E861" s="49">
        <v>0</v>
      </c>
      <c r="F861" s="49">
        <v>122417.99999995163</v>
      </c>
      <c r="G861" s="49">
        <v>0</v>
      </c>
      <c r="H861" s="49">
        <v>44217663.000000253</v>
      </c>
      <c r="I861" s="49">
        <v>0</v>
      </c>
      <c r="J861" s="49">
        <v>16299131.000000615</v>
      </c>
      <c r="K861" s="49">
        <v>0</v>
      </c>
      <c r="L861" s="49">
        <v>33075853.250000663</v>
      </c>
      <c r="M861" s="49">
        <v>0</v>
      </c>
      <c r="N861" s="49">
        <v>0</v>
      </c>
      <c r="O861" s="49">
        <v>0</v>
      </c>
      <c r="P861" s="49">
        <v>3839400.3700007973</v>
      </c>
      <c r="Q861" s="49">
        <v>0</v>
      </c>
      <c r="R861" s="49">
        <v>3292088.9399992786</v>
      </c>
      <c r="S861" s="49">
        <v>0</v>
      </c>
      <c r="T861" s="49">
        <v>0</v>
      </c>
      <c r="U861" s="49">
        <v>0</v>
      </c>
      <c r="V861" s="49">
        <v>0</v>
      </c>
      <c r="W861" s="49">
        <v>0</v>
      </c>
      <c r="X861" s="49">
        <v>0</v>
      </c>
      <c r="Y861" s="49">
        <v>0</v>
      </c>
      <c r="Z861" s="49">
        <v>18966510.800000638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1016559.1299999447</v>
      </c>
      <c r="AI861" s="49">
        <v>0</v>
      </c>
      <c r="AJ861" s="50">
        <v>0</v>
      </c>
      <c r="AK861" s="50">
        <v>120829624.49000216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32366869.420000367</v>
      </c>
      <c r="G862" s="49">
        <v>0</v>
      </c>
      <c r="H862" s="49">
        <v>16925697.000000227</v>
      </c>
      <c r="I862" s="49">
        <v>0</v>
      </c>
      <c r="J862" s="49">
        <v>44039592.709999025</v>
      </c>
      <c r="K862" s="49">
        <v>0</v>
      </c>
      <c r="L862" s="49">
        <v>3563291.1900003208</v>
      </c>
      <c r="M862" s="49">
        <v>0</v>
      </c>
      <c r="N862" s="49">
        <v>0</v>
      </c>
      <c r="O862" s="49">
        <v>0</v>
      </c>
      <c r="P862" s="49">
        <v>2451264.5400009081</v>
      </c>
      <c r="Q862" s="49">
        <v>0</v>
      </c>
      <c r="R862" s="49">
        <v>1579003.2200005036</v>
      </c>
      <c r="S862" s="49">
        <v>0</v>
      </c>
      <c r="T862" s="49">
        <v>0</v>
      </c>
      <c r="U862" s="49">
        <v>0</v>
      </c>
      <c r="V862" s="49">
        <v>0</v>
      </c>
      <c r="W862" s="49">
        <v>0</v>
      </c>
      <c r="X862" s="49">
        <v>0</v>
      </c>
      <c r="Y862" s="49">
        <v>0</v>
      </c>
      <c r="Z862" s="49">
        <v>7274732.1200007796</v>
      </c>
      <c r="AA862" s="49">
        <v>0</v>
      </c>
      <c r="AB862" s="49">
        <v>0</v>
      </c>
      <c r="AC862" s="49">
        <v>0</v>
      </c>
      <c r="AD862" s="49">
        <v>0</v>
      </c>
      <c r="AE862" s="49">
        <v>0</v>
      </c>
      <c r="AF862" s="49">
        <v>0</v>
      </c>
      <c r="AG862" s="49">
        <v>0</v>
      </c>
      <c r="AH862" s="49">
        <v>32914.59999878169</v>
      </c>
      <c r="AI862" s="49">
        <v>0</v>
      </c>
      <c r="AJ862" s="50">
        <v>118620511.99999985</v>
      </c>
      <c r="AK862" s="50">
        <v>226853876.80000076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3618937.1800000425</v>
      </c>
      <c r="G863" s="49">
        <v>0</v>
      </c>
      <c r="H863" s="49">
        <v>1892460.9999999413</v>
      </c>
      <c r="I863" s="49">
        <v>0</v>
      </c>
      <c r="J863" s="49">
        <v>4924063.9999999553</v>
      </c>
      <c r="K863" s="49">
        <v>0</v>
      </c>
      <c r="L863" s="49">
        <v>398411.31000004383</v>
      </c>
      <c r="M863" s="49">
        <v>0</v>
      </c>
      <c r="N863" s="49">
        <v>0</v>
      </c>
      <c r="O863" s="49">
        <v>0</v>
      </c>
      <c r="P863" s="49">
        <v>274075.70000009838</v>
      </c>
      <c r="Q863" s="49">
        <v>0</v>
      </c>
      <c r="R863" s="49">
        <v>176548.23000005988</v>
      </c>
      <c r="S863" s="49">
        <v>0</v>
      </c>
      <c r="T863" s="49">
        <v>0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813387.24000000022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3680.1800000606427</v>
      </c>
      <c r="AI863" s="49">
        <v>0</v>
      </c>
      <c r="AJ863" s="50">
        <v>0</v>
      </c>
      <c r="AK863" s="50">
        <v>12101564.840000201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26358464.329999559</v>
      </c>
      <c r="G864" s="49">
        <v>0</v>
      </c>
      <c r="H864" s="49">
        <v>13783705.999999722</v>
      </c>
      <c r="I864" s="49">
        <v>0</v>
      </c>
      <c r="J864" s="49">
        <v>35864329.000000417</v>
      </c>
      <c r="K864" s="49">
        <v>0</v>
      </c>
      <c r="L864" s="49">
        <v>2901821.6899999464</v>
      </c>
      <c r="M864" s="49">
        <v>0</v>
      </c>
      <c r="N864" s="49">
        <v>0</v>
      </c>
      <c r="O864" s="49">
        <v>0</v>
      </c>
      <c r="P864" s="49">
        <v>1996225.4700002065</v>
      </c>
      <c r="Q864" s="49">
        <v>0</v>
      </c>
      <c r="R864" s="49">
        <v>1285885.8800002057</v>
      </c>
      <c r="S864" s="49">
        <v>0</v>
      </c>
      <c r="T864" s="49">
        <v>0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5924291.4400000498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26804.529999769933</v>
      </c>
      <c r="AI864" s="49">
        <v>0</v>
      </c>
      <c r="AJ864" s="50">
        <v>0</v>
      </c>
      <c r="AK864" s="50">
        <v>88141528.339999855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43621925.600000426</v>
      </c>
      <c r="G865" s="49">
        <v>0</v>
      </c>
      <c r="H865" s="49">
        <v>22811336.000000361</v>
      </c>
      <c r="I865" s="49">
        <v>0</v>
      </c>
      <c r="J865" s="49">
        <v>59353652.000000581</v>
      </c>
      <c r="K865" s="49">
        <v>0</v>
      </c>
      <c r="L865" s="49">
        <v>4802368.1599999592</v>
      </c>
      <c r="M865" s="49">
        <v>0</v>
      </c>
      <c r="N865" s="49">
        <v>0</v>
      </c>
      <c r="O865" s="49">
        <v>0</v>
      </c>
      <c r="P865" s="49">
        <v>3303652.2199987392</v>
      </c>
      <c r="Q865" s="49">
        <v>0</v>
      </c>
      <c r="R865" s="49">
        <v>2128076.0999991619</v>
      </c>
      <c r="S865" s="49">
        <v>0</v>
      </c>
      <c r="T865" s="49">
        <v>0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9804402.7500001937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44360.140000336338</v>
      </c>
      <c r="AI865" s="49">
        <v>0</v>
      </c>
      <c r="AJ865" s="50">
        <v>0</v>
      </c>
      <c r="AK865" s="50">
        <v>145869772.96999973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8791270.8299998678</v>
      </c>
      <c r="G866" s="49">
        <v>0</v>
      </c>
      <c r="H866" s="49">
        <v>4597244.0000001341</v>
      </c>
      <c r="I866" s="49">
        <v>0</v>
      </c>
      <c r="J866" s="49">
        <v>11961738.000000153</v>
      </c>
      <c r="K866" s="49">
        <v>0</v>
      </c>
      <c r="L866" s="49">
        <v>967837.1299998546</v>
      </c>
      <c r="M866" s="49">
        <v>0</v>
      </c>
      <c r="N866" s="49">
        <v>0</v>
      </c>
      <c r="O866" s="49">
        <v>0</v>
      </c>
      <c r="P866" s="49">
        <v>665795.9500001925</v>
      </c>
      <c r="Q866" s="49">
        <v>0</v>
      </c>
      <c r="R866" s="49">
        <v>428878.21000011091</v>
      </c>
      <c r="S866" s="49">
        <v>0</v>
      </c>
      <c r="T866" s="49">
        <v>0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1975913.6900001517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8940.0400001132657</v>
      </c>
      <c r="AI866" s="49">
        <v>0</v>
      </c>
      <c r="AJ866" s="50">
        <v>0</v>
      </c>
      <c r="AK866" s="50">
        <v>29397617.850000575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11904526.169999849</v>
      </c>
      <c r="G867" s="49">
        <v>0</v>
      </c>
      <c r="H867" s="49">
        <v>6225266.9999999143</v>
      </c>
      <c r="I867" s="49">
        <v>0</v>
      </c>
      <c r="J867" s="49">
        <v>16197751.000000179</v>
      </c>
      <c r="K867" s="49">
        <v>0</v>
      </c>
      <c r="L867" s="49">
        <v>1310577.5799999996</v>
      </c>
      <c r="M867" s="49">
        <v>0</v>
      </c>
      <c r="N867" s="49">
        <v>0</v>
      </c>
      <c r="O867" s="49">
        <v>0</v>
      </c>
      <c r="P867" s="49">
        <v>901574.4699999158</v>
      </c>
      <c r="Q867" s="49">
        <v>0</v>
      </c>
      <c r="R867" s="49">
        <v>580756.98000002874</v>
      </c>
      <c r="S867" s="49">
        <v>0</v>
      </c>
      <c r="T867" s="49">
        <v>0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2675644.5900002145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12105.989999883892</v>
      </c>
      <c r="AI867" s="49">
        <v>0</v>
      </c>
      <c r="AJ867" s="50">
        <v>0</v>
      </c>
      <c r="AK867" s="50">
        <v>39808203.779999986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15218923.319999851</v>
      </c>
      <c r="G868" s="49">
        <v>0</v>
      </c>
      <c r="H868" s="49">
        <v>7958473.999999823</v>
      </c>
      <c r="I868" s="49">
        <v>0</v>
      </c>
      <c r="J868" s="49">
        <v>20707445.999999765</v>
      </c>
      <c r="K868" s="49">
        <v>0</v>
      </c>
      <c r="L868" s="49">
        <v>1675461.8700000728</v>
      </c>
      <c r="M868" s="49">
        <v>0</v>
      </c>
      <c r="N868" s="49">
        <v>0</v>
      </c>
      <c r="O868" s="49">
        <v>0</v>
      </c>
      <c r="P868" s="49">
        <v>1152586.2100002142</v>
      </c>
      <c r="Q868" s="49">
        <v>0</v>
      </c>
      <c r="R868" s="49">
        <v>742448.35999988171</v>
      </c>
      <c r="S868" s="49">
        <v>0</v>
      </c>
      <c r="T868" s="49">
        <v>0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3420583.839999943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15476.469999904963</v>
      </c>
      <c r="AI868" s="49">
        <v>0</v>
      </c>
      <c r="AJ868" s="50">
        <v>0</v>
      </c>
      <c r="AK868" s="50">
        <v>50891400.069999456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9429431.6300000791</v>
      </c>
      <c r="G869" s="49">
        <v>0</v>
      </c>
      <c r="H869" s="49">
        <v>4930959.0000000903</v>
      </c>
      <c r="I869" s="49">
        <v>0</v>
      </c>
      <c r="J869" s="49">
        <v>12830042.999999898</v>
      </c>
      <c r="K869" s="49">
        <v>0</v>
      </c>
      <c r="L869" s="49">
        <v>1038092.6899998474</v>
      </c>
      <c r="M869" s="49">
        <v>0</v>
      </c>
      <c r="N869" s="49">
        <v>0</v>
      </c>
      <c r="O869" s="49">
        <v>0</v>
      </c>
      <c r="P869" s="49">
        <v>714126.26000009337</v>
      </c>
      <c r="Q869" s="49">
        <v>0</v>
      </c>
      <c r="R869" s="49">
        <v>460010.60000012408</v>
      </c>
      <c r="S869" s="49">
        <v>0</v>
      </c>
      <c r="T869" s="49">
        <v>0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2119345.8099999018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9589.0099999411104</v>
      </c>
      <c r="AI869" s="49">
        <v>0</v>
      </c>
      <c r="AJ869" s="50">
        <v>0</v>
      </c>
      <c r="AK869" s="50">
        <v>31531597.999999978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3932362.9900000151</v>
      </c>
      <c r="G870" s="49">
        <v>0</v>
      </c>
      <c r="H870" s="49">
        <v>2056362.0000000147</v>
      </c>
      <c r="I870" s="49">
        <v>0</v>
      </c>
      <c r="J870" s="49">
        <v>5350522.9999999907</v>
      </c>
      <c r="K870" s="49">
        <v>0</v>
      </c>
      <c r="L870" s="49">
        <v>432916.57999996969</v>
      </c>
      <c r="M870" s="49">
        <v>0</v>
      </c>
      <c r="N870" s="49">
        <v>0</v>
      </c>
      <c r="O870" s="49">
        <v>0</v>
      </c>
      <c r="P870" s="49">
        <v>297812.62000003684</v>
      </c>
      <c r="Q870" s="49">
        <v>0</v>
      </c>
      <c r="R870" s="49">
        <v>191838.56999997218</v>
      </c>
      <c r="S870" s="49">
        <v>0</v>
      </c>
      <c r="T870" s="49">
        <v>0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883832.38000005076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3998.9100000066037</v>
      </c>
      <c r="AI870" s="49">
        <v>0</v>
      </c>
      <c r="AJ870" s="50">
        <v>0</v>
      </c>
      <c r="AK870" s="50">
        <v>13149647.050000057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12898118.299999779</v>
      </c>
      <c r="G871" s="49">
        <v>0</v>
      </c>
      <c r="H871" s="49">
        <v>6744848.9999999423</v>
      </c>
      <c r="I871" s="49">
        <v>0</v>
      </c>
      <c r="J871" s="49">
        <v>17549671.000000138</v>
      </c>
      <c r="K871" s="49">
        <v>0</v>
      </c>
      <c r="L871" s="49">
        <v>1419962.8199998878</v>
      </c>
      <c r="M871" s="49">
        <v>0</v>
      </c>
      <c r="N871" s="49">
        <v>0</v>
      </c>
      <c r="O871" s="49">
        <v>0</v>
      </c>
      <c r="P871" s="49">
        <v>976822.93000013975</v>
      </c>
      <c r="Q871" s="49">
        <v>0</v>
      </c>
      <c r="R871" s="49">
        <v>629228.92000008107</v>
      </c>
      <c r="S871" s="49">
        <v>0</v>
      </c>
      <c r="T871" s="49">
        <v>0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2898962.9599998891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13116.389999817966</v>
      </c>
      <c r="AI871" s="49">
        <v>0</v>
      </c>
      <c r="AJ871" s="50">
        <v>0</v>
      </c>
      <c r="AK871" s="50">
        <v>43130732.319999665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5617430.6099999771</v>
      </c>
      <c r="G872" s="49">
        <v>0</v>
      </c>
      <c r="H872" s="49">
        <v>2937539.0000000717</v>
      </c>
      <c r="I872" s="49">
        <v>0</v>
      </c>
      <c r="J872" s="49">
        <v>7643290.0000001146</v>
      </c>
      <c r="K872" s="49">
        <v>0</v>
      </c>
      <c r="L872" s="49">
        <v>618426.85000005248</v>
      </c>
      <c r="M872" s="49">
        <v>0</v>
      </c>
      <c r="N872" s="49">
        <v>0</v>
      </c>
      <c r="O872" s="49">
        <v>0</v>
      </c>
      <c r="P872" s="49">
        <v>425429.10999985004</v>
      </c>
      <c r="Q872" s="49">
        <v>0</v>
      </c>
      <c r="R872" s="49">
        <v>274043.83999990439</v>
      </c>
      <c r="S872" s="49">
        <v>0</v>
      </c>
      <c r="T872" s="49">
        <v>0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1262565.8199999502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5712.4900000087873</v>
      </c>
      <c r="AI872" s="49">
        <v>0</v>
      </c>
      <c r="AJ872" s="50">
        <v>0</v>
      </c>
      <c r="AK872" s="50">
        <v>18784437.719999932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24543341.149999913</v>
      </c>
      <c r="G873" s="49">
        <v>0</v>
      </c>
      <c r="H873" s="49">
        <v>12834518.000000291</v>
      </c>
      <c r="I873" s="49">
        <v>0</v>
      </c>
      <c r="J873" s="49">
        <v>33394603.999999557</v>
      </c>
      <c r="K873" s="49">
        <v>0</v>
      </c>
      <c r="L873" s="49">
        <v>2701993.5199994934</v>
      </c>
      <c r="M873" s="49">
        <v>0</v>
      </c>
      <c r="N873" s="49">
        <v>0</v>
      </c>
      <c r="O873" s="49">
        <v>0</v>
      </c>
      <c r="P873" s="49">
        <v>1858759.380000426</v>
      </c>
      <c r="Q873" s="49">
        <v>0</v>
      </c>
      <c r="R873" s="49">
        <v>1197335.9099994998</v>
      </c>
      <c r="S873" s="49">
        <v>0</v>
      </c>
      <c r="T873" s="49">
        <v>0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5516326.9000002183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24958.689999957096</v>
      </c>
      <c r="AI873" s="49">
        <v>0</v>
      </c>
      <c r="AJ873" s="50">
        <v>0</v>
      </c>
      <c r="AK873" s="50">
        <v>82071837.549999356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16200398.470000261</v>
      </c>
      <c r="G874" s="49">
        <v>0</v>
      </c>
      <c r="H874" s="49">
        <v>8471719.9999999665</v>
      </c>
      <c r="I874" s="49">
        <v>0</v>
      </c>
      <c r="J874" s="49">
        <v>22042879.000000216</v>
      </c>
      <c r="K874" s="49">
        <v>0</v>
      </c>
      <c r="L874" s="49">
        <v>1783513.1500001191</v>
      </c>
      <c r="M874" s="49">
        <v>0</v>
      </c>
      <c r="N874" s="49">
        <v>0</v>
      </c>
      <c r="O874" s="49">
        <v>0</v>
      </c>
      <c r="P874" s="49">
        <v>1226916.9999999804</v>
      </c>
      <c r="Q874" s="49">
        <v>0</v>
      </c>
      <c r="R874" s="49">
        <v>790329.18000002217</v>
      </c>
      <c r="S874" s="49">
        <v>0</v>
      </c>
      <c r="T874" s="49">
        <v>0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3641178.8199999155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16474.559999822064</v>
      </c>
      <c r="AI874" s="49">
        <v>0</v>
      </c>
      <c r="AJ874" s="50">
        <v>0</v>
      </c>
      <c r="AK874" s="50">
        <v>54173410.18000029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0</v>
      </c>
      <c r="E875" s="49">
        <v>0</v>
      </c>
      <c r="F875" s="49">
        <v>59901539.770005181</v>
      </c>
      <c r="G875" s="49">
        <v>0</v>
      </c>
      <c r="H875" s="49">
        <v>1597274304.9999893</v>
      </c>
      <c r="I875" s="49">
        <v>0</v>
      </c>
      <c r="J875" s="49">
        <v>464230643.99999529</v>
      </c>
      <c r="K875" s="49">
        <v>0</v>
      </c>
      <c r="L875" s="49">
        <v>126340964.77999881</v>
      </c>
      <c r="M875" s="49">
        <v>0</v>
      </c>
      <c r="N875" s="49">
        <v>14556940.489991132</v>
      </c>
      <c r="O875" s="49">
        <v>0</v>
      </c>
      <c r="P875" s="49">
        <v>37379459.990000904</v>
      </c>
      <c r="Q875" s="49">
        <v>0</v>
      </c>
      <c r="R875" s="49">
        <v>23064123.47999087</v>
      </c>
      <c r="S875" s="49">
        <v>0</v>
      </c>
      <c r="T875" s="49">
        <v>0</v>
      </c>
      <c r="U875" s="49">
        <v>0</v>
      </c>
      <c r="V875" s="49">
        <v>53409846.669995561</v>
      </c>
      <c r="W875" s="49">
        <v>0</v>
      </c>
      <c r="X875" s="49">
        <v>211506.66000937636</v>
      </c>
      <c r="Y875" s="49">
        <v>0</v>
      </c>
      <c r="Z875" s="49">
        <v>246184474.38997832</v>
      </c>
      <c r="AA875" s="49">
        <v>0</v>
      </c>
      <c r="AB875" s="49">
        <v>1752408.0999866095</v>
      </c>
      <c r="AC875" s="49">
        <v>0</v>
      </c>
      <c r="AD875" s="49">
        <v>0</v>
      </c>
      <c r="AE875" s="49">
        <v>0</v>
      </c>
      <c r="AF875" s="49">
        <v>0</v>
      </c>
      <c r="AG875" s="49">
        <v>0</v>
      </c>
      <c r="AH875" s="49">
        <v>49130494.760013983</v>
      </c>
      <c r="AI875" s="49">
        <v>0</v>
      </c>
      <c r="AJ875" s="50">
        <v>127166989.00001454</v>
      </c>
      <c r="AK875" s="50">
        <v>2800603697.0899696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0</v>
      </c>
      <c r="E876" s="49">
        <v>0</v>
      </c>
      <c r="F876" s="49">
        <v>971587.48999992164</v>
      </c>
      <c r="G876" s="49">
        <v>0</v>
      </c>
      <c r="H876" s="49">
        <v>25907385.000000112</v>
      </c>
      <c r="I876" s="49">
        <v>0</v>
      </c>
      <c r="J876" s="49">
        <v>7529703.00000019</v>
      </c>
      <c r="K876" s="49">
        <v>0</v>
      </c>
      <c r="L876" s="49">
        <v>2049218.4500001064</v>
      </c>
      <c r="M876" s="49">
        <v>0</v>
      </c>
      <c r="N876" s="49">
        <v>236109.88999978971</v>
      </c>
      <c r="O876" s="49">
        <v>0</v>
      </c>
      <c r="P876" s="49">
        <v>606285.36999998987</v>
      </c>
      <c r="Q876" s="49">
        <v>0</v>
      </c>
      <c r="R876" s="49">
        <v>374094.239999932</v>
      </c>
      <c r="S876" s="49">
        <v>0</v>
      </c>
      <c r="T876" s="49">
        <v>0</v>
      </c>
      <c r="U876" s="49">
        <v>0</v>
      </c>
      <c r="V876" s="49">
        <v>866294.19000016991</v>
      </c>
      <c r="W876" s="49">
        <v>0</v>
      </c>
      <c r="X876" s="49">
        <v>3430.5799998839693</v>
      </c>
      <c r="Y876" s="49">
        <v>0</v>
      </c>
      <c r="Z876" s="49">
        <v>3993049.8299998706</v>
      </c>
      <c r="AA876" s="49">
        <v>0</v>
      </c>
      <c r="AB876" s="49">
        <v>28423.600000120598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796884.17999979015</v>
      </c>
      <c r="AI876" s="49">
        <v>0</v>
      </c>
      <c r="AJ876" s="50">
        <v>0</v>
      </c>
      <c r="AK876" s="50">
        <v>43362465.819999881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0</v>
      </c>
      <c r="E877" s="49">
        <v>0</v>
      </c>
      <c r="F877" s="49">
        <v>18474840.430005059</v>
      </c>
      <c r="G877" s="49">
        <v>0</v>
      </c>
      <c r="H877" s="49">
        <v>492631527.99999774</v>
      </c>
      <c r="I877" s="49">
        <v>0</v>
      </c>
      <c r="J877" s="49">
        <v>143178068.99999893</v>
      </c>
      <c r="K877" s="49">
        <v>0</v>
      </c>
      <c r="L877" s="49">
        <v>38966095.120003007</v>
      </c>
      <c r="M877" s="49">
        <v>0</v>
      </c>
      <c r="N877" s="49">
        <v>4489653.2900023693</v>
      </c>
      <c r="O877" s="49">
        <v>0</v>
      </c>
      <c r="P877" s="49">
        <v>11528577.400005966</v>
      </c>
      <c r="Q877" s="49">
        <v>0</v>
      </c>
      <c r="R877" s="49">
        <v>7113439.6600017492</v>
      </c>
      <c r="S877" s="49">
        <v>0</v>
      </c>
      <c r="T877" s="49">
        <v>0</v>
      </c>
      <c r="U877" s="49">
        <v>0</v>
      </c>
      <c r="V877" s="49">
        <v>16472671.150001924</v>
      </c>
      <c r="W877" s="49">
        <v>0</v>
      </c>
      <c r="X877" s="49">
        <v>65232.899997736487</v>
      </c>
      <c r="Y877" s="49">
        <v>0</v>
      </c>
      <c r="Z877" s="49">
        <v>75928244.36999926</v>
      </c>
      <c r="AA877" s="49">
        <v>0</v>
      </c>
      <c r="AB877" s="49">
        <v>540477.8999992623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15152832.94000298</v>
      </c>
      <c r="AI877" s="49">
        <v>0</v>
      </c>
      <c r="AJ877" s="50">
        <v>0</v>
      </c>
      <c r="AK877" s="50">
        <v>824541662.16001606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0</v>
      </c>
      <c r="E878" s="49">
        <v>0</v>
      </c>
      <c r="F878" s="49">
        <v>7905290.3800021587</v>
      </c>
      <c r="G878" s="49">
        <v>0</v>
      </c>
      <c r="H878" s="49">
        <v>210794537.00000027</v>
      </c>
      <c r="I878" s="49">
        <v>0</v>
      </c>
      <c r="J878" s="49">
        <v>61265170.999998584</v>
      </c>
      <c r="K878" s="49">
        <v>0</v>
      </c>
      <c r="L878" s="49">
        <v>16673394.859999537</v>
      </c>
      <c r="M878" s="49">
        <v>0</v>
      </c>
      <c r="N878" s="49">
        <v>1921099.9200016591</v>
      </c>
      <c r="O878" s="49">
        <v>0</v>
      </c>
      <c r="P878" s="49">
        <v>4933019.9099997403</v>
      </c>
      <c r="Q878" s="49">
        <v>0</v>
      </c>
      <c r="R878" s="49">
        <v>3043804.8200003756</v>
      </c>
      <c r="S878" s="49">
        <v>0</v>
      </c>
      <c r="T878" s="49">
        <v>0</v>
      </c>
      <c r="U878" s="49">
        <v>0</v>
      </c>
      <c r="V878" s="49">
        <v>7048572.5999984592</v>
      </c>
      <c r="W878" s="49">
        <v>0</v>
      </c>
      <c r="X878" s="49">
        <v>27912.829999694899</v>
      </c>
      <c r="Y878" s="49">
        <v>0</v>
      </c>
      <c r="Z878" s="49">
        <v>32489311.460000552</v>
      </c>
      <c r="AA878" s="49">
        <v>0</v>
      </c>
      <c r="AB878" s="49">
        <v>231267.79999839165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6483820.5099999234</v>
      </c>
      <c r="AI878" s="49">
        <v>0</v>
      </c>
      <c r="AJ878" s="50">
        <v>0</v>
      </c>
      <c r="AK878" s="50">
        <v>352817203.08999932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0</v>
      </c>
      <c r="E879" s="49">
        <v>0</v>
      </c>
      <c r="F879" s="49">
        <v>2115974.910000287</v>
      </c>
      <c r="G879" s="49">
        <v>0</v>
      </c>
      <c r="H879" s="49">
        <v>56422458.999999568</v>
      </c>
      <c r="I879" s="49">
        <v>0</v>
      </c>
      <c r="J879" s="49">
        <v>16398582.000000451</v>
      </c>
      <c r="K879" s="49">
        <v>0</v>
      </c>
      <c r="L879" s="49">
        <v>4462895.2100003902</v>
      </c>
      <c r="M879" s="49">
        <v>0</v>
      </c>
      <c r="N879" s="49">
        <v>514212.47000011679</v>
      </c>
      <c r="O879" s="49">
        <v>0</v>
      </c>
      <c r="P879" s="49">
        <v>1320400.0199995621</v>
      </c>
      <c r="Q879" s="49">
        <v>0</v>
      </c>
      <c r="R879" s="49">
        <v>814722.0199995616</v>
      </c>
      <c r="S879" s="49">
        <v>0</v>
      </c>
      <c r="T879" s="49">
        <v>0</v>
      </c>
      <c r="U879" s="49">
        <v>0</v>
      </c>
      <c r="V879" s="49">
        <v>1886660.8300000166</v>
      </c>
      <c r="W879" s="49">
        <v>0</v>
      </c>
      <c r="X879" s="49">
        <v>7471.3099999676469</v>
      </c>
      <c r="Y879" s="49">
        <v>0</v>
      </c>
      <c r="Z879" s="49">
        <v>8696272.9199990965</v>
      </c>
      <c r="AA879" s="49">
        <v>0</v>
      </c>
      <c r="AB879" s="49">
        <v>61902.399999577407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1735496.0899998285</v>
      </c>
      <c r="AI879" s="49">
        <v>0</v>
      </c>
      <c r="AJ879" s="50">
        <v>0</v>
      </c>
      <c r="AK879" s="50">
        <v>94437049.179998428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0</v>
      </c>
      <c r="E880" s="49">
        <v>0</v>
      </c>
      <c r="F880" s="49">
        <v>4080886.6000005919</v>
      </c>
      <c r="G880" s="49">
        <v>0</v>
      </c>
      <c r="H880" s="49">
        <v>108816812.00000086</v>
      </c>
      <c r="I880" s="49">
        <v>0</v>
      </c>
      <c r="J880" s="49">
        <v>31626438.999999359</v>
      </c>
      <c r="K880" s="49">
        <v>0</v>
      </c>
      <c r="L880" s="49">
        <v>8607175.9299995415</v>
      </c>
      <c r="M880" s="49">
        <v>0</v>
      </c>
      <c r="N880" s="49">
        <v>991714.34999981767</v>
      </c>
      <c r="O880" s="49">
        <v>0</v>
      </c>
      <c r="P880" s="49">
        <v>2546534.1999997199</v>
      </c>
      <c r="Q880" s="49">
        <v>0</v>
      </c>
      <c r="R880" s="49">
        <v>1571279.4999996803</v>
      </c>
      <c r="S880" s="49">
        <v>0</v>
      </c>
      <c r="T880" s="49">
        <v>0</v>
      </c>
      <c r="U880" s="49">
        <v>0</v>
      </c>
      <c r="V880" s="49">
        <v>3638629.3800005508</v>
      </c>
      <c r="W880" s="49">
        <v>0</v>
      </c>
      <c r="X880" s="49">
        <v>14409.220000254001</v>
      </c>
      <c r="Y880" s="49">
        <v>0</v>
      </c>
      <c r="Z880" s="49">
        <v>16771702.540000875</v>
      </c>
      <c r="AA880" s="49">
        <v>0</v>
      </c>
      <c r="AB880" s="49">
        <v>119385.49999960428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3347091.8399991193</v>
      </c>
      <c r="AI880" s="49">
        <v>0</v>
      </c>
      <c r="AJ880" s="50">
        <v>0</v>
      </c>
      <c r="AK880" s="50">
        <v>182132060.06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0</v>
      </c>
      <c r="E881" s="49">
        <v>0</v>
      </c>
      <c r="F881" s="49">
        <v>3271773.4999985667</v>
      </c>
      <c r="G881" s="49">
        <v>0</v>
      </c>
      <c r="H881" s="49">
        <v>87241813.999999538</v>
      </c>
      <c r="I881" s="49">
        <v>0</v>
      </c>
      <c r="J881" s="49">
        <v>25355897.000000779</v>
      </c>
      <c r="K881" s="49">
        <v>0</v>
      </c>
      <c r="L881" s="49">
        <v>6900639.980000305</v>
      </c>
      <c r="M881" s="49">
        <v>0</v>
      </c>
      <c r="N881" s="49">
        <v>795088.16000001668</v>
      </c>
      <c r="O881" s="49">
        <v>0</v>
      </c>
      <c r="P881" s="49">
        <v>2041635.4700004943</v>
      </c>
      <c r="Q881" s="49">
        <v>0</v>
      </c>
      <c r="R881" s="49">
        <v>1259743.5299993528</v>
      </c>
      <c r="S881" s="49">
        <v>0</v>
      </c>
      <c r="T881" s="49">
        <v>0</v>
      </c>
      <c r="U881" s="49">
        <v>0</v>
      </c>
      <c r="V881" s="49">
        <v>2917202.0600006408</v>
      </c>
      <c r="W881" s="49">
        <v>0</v>
      </c>
      <c r="X881" s="49">
        <v>11552.319999745441</v>
      </c>
      <c r="Y881" s="49">
        <v>0</v>
      </c>
      <c r="Z881" s="49">
        <v>13446394.289999634</v>
      </c>
      <c r="AA881" s="49">
        <v>0</v>
      </c>
      <c r="AB881" s="49">
        <v>95715.099999602331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2683467.3700005859</v>
      </c>
      <c r="AI881" s="49">
        <v>0</v>
      </c>
      <c r="AJ881" s="50">
        <v>0</v>
      </c>
      <c r="AK881" s="50">
        <v>146020922.77999923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0</v>
      </c>
      <c r="E882" s="49">
        <v>0</v>
      </c>
      <c r="F882" s="49">
        <v>12247549.140003176</v>
      </c>
      <c r="G882" s="49">
        <v>0</v>
      </c>
      <c r="H882" s="49">
        <v>326580840.99999917</v>
      </c>
      <c r="I882" s="49">
        <v>0</v>
      </c>
      <c r="J882" s="49">
        <v>94917217.99999781</v>
      </c>
      <c r="K882" s="49">
        <v>0</v>
      </c>
      <c r="L882" s="49">
        <v>25831842.640001211</v>
      </c>
      <c r="M882" s="49">
        <v>0</v>
      </c>
      <c r="N882" s="49">
        <v>2976331.5199975511</v>
      </c>
      <c r="O882" s="49">
        <v>0</v>
      </c>
      <c r="P882" s="49">
        <v>7642654.3700023647</v>
      </c>
      <c r="Q882" s="49">
        <v>0</v>
      </c>
      <c r="R882" s="49">
        <v>4715721.5399992056</v>
      </c>
      <c r="S882" s="49">
        <v>0</v>
      </c>
      <c r="T882" s="49">
        <v>0</v>
      </c>
      <c r="U882" s="49">
        <v>0</v>
      </c>
      <c r="V882" s="49">
        <v>10920248.67999972</v>
      </c>
      <c r="W882" s="49">
        <v>0</v>
      </c>
      <c r="X882" s="49">
        <v>43244.929998035666</v>
      </c>
      <c r="Y882" s="49">
        <v>0</v>
      </c>
      <c r="Z882" s="49">
        <v>50335206.970000662</v>
      </c>
      <c r="AA882" s="49">
        <v>0</v>
      </c>
      <c r="AB882" s="49">
        <v>358299.69999814022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10045286.669999469</v>
      </c>
      <c r="AI882" s="49">
        <v>0</v>
      </c>
      <c r="AJ882" s="50">
        <v>0</v>
      </c>
      <c r="AK882" s="50">
        <v>546614445.15999651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0</v>
      </c>
      <c r="E883" s="49">
        <v>0</v>
      </c>
      <c r="F883" s="49">
        <v>15088954.270002695</v>
      </c>
      <c r="G883" s="49">
        <v>0</v>
      </c>
      <c r="H883" s="49">
        <v>402346899.99999881</v>
      </c>
      <c r="I883" s="49">
        <v>0</v>
      </c>
      <c r="J883" s="49">
        <v>116937811.00000238</v>
      </c>
      <c r="K883" s="49">
        <v>0</v>
      </c>
      <c r="L883" s="49">
        <v>31824775.119997423</v>
      </c>
      <c r="M883" s="49">
        <v>0</v>
      </c>
      <c r="N883" s="49">
        <v>3666834.099996957</v>
      </c>
      <c r="O883" s="49">
        <v>0</v>
      </c>
      <c r="P883" s="49">
        <v>9415733.9099987391</v>
      </c>
      <c r="Q883" s="49">
        <v>0</v>
      </c>
      <c r="R883" s="49">
        <v>5809758.8899992574</v>
      </c>
      <c r="S883" s="49">
        <v>0</v>
      </c>
      <c r="T883" s="49">
        <v>0</v>
      </c>
      <c r="U883" s="49">
        <v>0</v>
      </c>
      <c r="V883" s="49">
        <v>13453723.11999809</v>
      </c>
      <c r="W883" s="49">
        <v>0</v>
      </c>
      <c r="X883" s="49">
        <v>53277.659998304465</v>
      </c>
      <c r="Y883" s="49">
        <v>0</v>
      </c>
      <c r="Z883" s="49">
        <v>62012867.770006463</v>
      </c>
      <c r="AA883" s="49">
        <v>0</v>
      </c>
      <c r="AB883" s="49">
        <v>441424.50000015303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12375771.789998785</v>
      </c>
      <c r="AI883" s="49">
        <v>0</v>
      </c>
      <c r="AJ883" s="50">
        <v>0</v>
      </c>
      <c r="AK883" s="50">
        <v>673427832.12999797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0</v>
      </c>
      <c r="E884" s="49">
        <v>0</v>
      </c>
      <c r="F884" s="49">
        <v>2347460.1199997966</v>
      </c>
      <c r="G884" s="49">
        <v>0</v>
      </c>
      <c r="H884" s="49">
        <v>62595022.999999702</v>
      </c>
      <c r="I884" s="49">
        <v>0</v>
      </c>
      <c r="J884" s="49">
        <v>18192572.000000004</v>
      </c>
      <c r="K884" s="49">
        <v>0</v>
      </c>
      <c r="L884" s="49">
        <v>4951131.8299994664</v>
      </c>
      <c r="M884" s="49">
        <v>0</v>
      </c>
      <c r="N884" s="49">
        <v>570466.83999972627</v>
      </c>
      <c r="O884" s="49">
        <v>0</v>
      </c>
      <c r="P884" s="49">
        <v>1464850.5599996839</v>
      </c>
      <c r="Q884" s="49">
        <v>0</v>
      </c>
      <c r="R884" s="49">
        <v>903851.85999978008</v>
      </c>
      <c r="S884" s="49">
        <v>0</v>
      </c>
      <c r="T884" s="49">
        <v>0</v>
      </c>
      <c r="U884" s="49">
        <v>0</v>
      </c>
      <c r="V884" s="49">
        <v>2093059.7800002913</v>
      </c>
      <c r="W884" s="49">
        <v>0</v>
      </c>
      <c r="X884" s="49">
        <v>8288.6600004285792</v>
      </c>
      <c r="Y884" s="49">
        <v>0</v>
      </c>
      <c r="Z884" s="49">
        <v>9647637.2100001443</v>
      </c>
      <c r="AA884" s="49">
        <v>0</v>
      </c>
      <c r="AB884" s="49">
        <v>68674.499999586042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1925357.7500004242</v>
      </c>
      <c r="AI884" s="49">
        <v>0</v>
      </c>
      <c r="AJ884" s="50">
        <v>0</v>
      </c>
      <c r="AK884" s="50">
        <v>104768374.10999903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0</v>
      </c>
      <c r="E885" s="49">
        <v>0</v>
      </c>
      <c r="F885" s="49">
        <v>12123655.780002754</v>
      </c>
      <c r="G885" s="49">
        <v>0</v>
      </c>
      <c r="H885" s="49">
        <v>323277214.99999881</v>
      </c>
      <c r="I885" s="49">
        <v>0</v>
      </c>
      <c r="J885" s="49">
        <v>93957054.999997273</v>
      </c>
      <c r="K885" s="49">
        <v>0</v>
      </c>
      <c r="L885" s="49">
        <v>25570532.899998132</v>
      </c>
      <c r="M885" s="49">
        <v>0</v>
      </c>
      <c r="N885" s="49">
        <v>2946223.5499981977</v>
      </c>
      <c r="O885" s="49">
        <v>0</v>
      </c>
      <c r="P885" s="49">
        <v>7565342.81000036</v>
      </c>
      <c r="Q885" s="49">
        <v>0</v>
      </c>
      <c r="R885" s="49">
        <v>4668018.2400014829</v>
      </c>
      <c r="S885" s="49">
        <v>0</v>
      </c>
      <c r="T885" s="49">
        <v>0</v>
      </c>
      <c r="U885" s="49">
        <v>0</v>
      </c>
      <c r="V885" s="49">
        <v>10809781.639999192</v>
      </c>
      <c r="W885" s="49">
        <v>0</v>
      </c>
      <c r="X885" s="49">
        <v>42807.46999738118</v>
      </c>
      <c r="Y885" s="49">
        <v>0</v>
      </c>
      <c r="Z885" s="49">
        <v>49826026.059997566</v>
      </c>
      <c r="AA885" s="49">
        <v>0</v>
      </c>
      <c r="AB885" s="49">
        <v>354675.19999732659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9943670.5700002462</v>
      </c>
      <c r="AI885" s="49">
        <v>0</v>
      </c>
      <c r="AJ885" s="50">
        <v>0</v>
      </c>
      <c r="AK885" s="50">
        <v>541085004.21998858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0</v>
      </c>
      <c r="E886" s="49">
        <v>0</v>
      </c>
      <c r="F886" s="49">
        <v>1887749.610000625</v>
      </c>
      <c r="G886" s="49">
        <v>0</v>
      </c>
      <c r="H886" s="49">
        <v>50336831.000000291</v>
      </c>
      <c r="I886" s="49">
        <v>0</v>
      </c>
      <c r="J886" s="49">
        <v>14629860.000000428</v>
      </c>
      <c r="K886" s="49">
        <v>0</v>
      </c>
      <c r="L886" s="49">
        <v>3981535.1800003042</v>
      </c>
      <c r="M886" s="49">
        <v>0</v>
      </c>
      <c r="N886" s="49">
        <v>458750.42000021279</v>
      </c>
      <c r="O886" s="49">
        <v>0</v>
      </c>
      <c r="P886" s="49">
        <v>1177983.9899995485</v>
      </c>
      <c r="Q886" s="49">
        <v>0</v>
      </c>
      <c r="R886" s="49">
        <v>726847.54000001412</v>
      </c>
      <c r="S886" s="49">
        <v>0</v>
      </c>
      <c r="T886" s="49">
        <v>0</v>
      </c>
      <c r="U886" s="49">
        <v>0</v>
      </c>
      <c r="V886" s="49">
        <v>1683168.8999998714</v>
      </c>
      <c r="W886" s="49">
        <v>0</v>
      </c>
      <c r="X886" s="49">
        <v>6665.459999591003</v>
      </c>
      <c r="Y886" s="49">
        <v>0</v>
      </c>
      <c r="Z886" s="49">
        <v>7758308.1899997815</v>
      </c>
      <c r="AA886" s="49">
        <v>0</v>
      </c>
      <c r="AB886" s="49">
        <v>55225.700000179895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1548308.5300000343</v>
      </c>
      <c r="AI886" s="49">
        <v>0</v>
      </c>
      <c r="AJ886" s="50">
        <v>0</v>
      </c>
      <c r="AK886" s="50">
        <v>84251234.520000875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0</v>
      </c>
      <c r="E887" s="49">
        <v>0</v>
      </c>
      <c r="F887" s="49">
        <v>49329991.439988852</v>
      </c>
      <c r="G887" s="49">
        <v>0</v>
      </c>
      <c r="H887" s="49">
        <v>289837635.00000405</v>
      </c>
      <c r="I887" s="49">
        <v>0</v>
      </c>
      <c r="J887" s="49">
        <v>0</v>
      </c>
      <c r="K887" s="49">
        <v>0</v>
      </c>
      <c r="L887" s="49">
        <v>139437425.01999649</v>
      </c>
      <c r="M887" s="49">
        <v>0</v>
      </c>
      <c r="N887" s="49">
        <v>21617756.809997186</v>
      </c>
      <c r="O887" s="49">
        <v>0</v>
      </c>
      <c r="P887" s="49">
        <v>38900124.309999652</v>
      </c>
      <c r="Q887" s="49">
        <v>0</v>
      </c>
      <c r="R887" s="49">
        <v>34389181.390005022</v>
      </c>
      <c r="S887" s="49">
        <v>0</v>
      </c>
      <c r="T887" s="49">
        <v>0</v>
      </c>
      <c r="U887" s="49">
        <v>0</v>
      </c>
      <c r="V887" s="49">
        <v>50729264.030005179</v>
      </c>
      <c r="W887" s="49">
        <v>0</v>
      </c>
      <c r="X887" s="49">
        <v>0</v>
      </c>
      <c r="Y887" s="49">
        <v>0</v>
      </c>
      <c r="Z887" s="49">
        <v>345180796.26000053</v>
      </c>
      <c r="AA887" s="49">
        <v>0</v>
      </c>
      <c r="AB887" s="49">
        <v>0</v>
      </c>
      <c r="AC887" s="49">
        <v>0</v>
      </c>
      <c r="AD887" s="49">
        <v>0</v>
      </c>
      <c r="AE887" s="49">
        <v>0</v>
      </c>
      <c r="AF887" s="49">
        <v>116866.13999939013</v>
      </c>
      <c r="AG887" s="49">
        <v>0</v>
      </c>
      <c r="AH887" s="49">
        <v>23612736.550000492</v>
      </c>
      <c r="AI887" s="49">
        <v>0</v>
      </c>
      <c r="AJ887" s="50">
        <v>139188140.99999455</v>
      </c>
      <c r="AK887" s="50">
        <v>1132339917.9499915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0</v>
      </c>
      <c r="E888" s="49">
        <v>0</v>
      </c>
      <c r="F888" s="49">
        <v>2545943.4399997187</v>
      </c>
      <c r="G888" s="49">
        <v>0</v>
      </c>
      <c r="H888" s="49">
        <v>14958654.999999942</v>
      </c>
      <c r="I888" s="49">
        <v>0</v>
      </c>
      <c r="J888" s="49">
        <v>0</v>
      </c>
      <c r="K888" s="49">
        <v>0</v>
      </c>
      <c r="L888" s="49">
        <v>7196430.3600001819</v>
      </c>
      <c r="M888" s="49">
        <v>0</v>
      </c>
      <c r="N888" s="49">
        <v>1115702.4800000172</v>
      </c>
      <c r="O888" s="49">
        <v>0</v>
      </c>
      <c r="P888" s="49">
        <v>2007653.5100001339</v>
      </c>
      <c r="Q888" s="49">
        <v>0</v>
      </c>
      <c r="R888" s="49">
        <v>1774841.6499999852</v>
      </c>
      <c r="S888" s="49">
        <v>0</v>
      </c>
      <c r="T888" s="49">
        <v>0</v>
      </c>
      <c r="U888" s="49">
        <v>0</v>
      </c>
      <c r="V888" s="49">
        <v>2618160.9100002595</v>
      </c>
      <c r="W888" s="49">
        <v>0</v>
      </c>
      <c r="X888" s="49">
        <v>0</v>
      </c>
      <c r="Y888" s="49">
        <v>0</v>
      </c>
      <c r="Z888" s="49">
        <v>17814941.46000012</v>
      </c>
      <c r="AA888" s="49">
        <v>0</v>
      </c>
      <c r="AB888" s="49">
        <v>0</v>
      </c>
      <c r="AC888" s="49">
        <v>0</v>
      </c>
      <c r="AD888" s="49">
        <v>0</v>
      </c>
      <c r="AE888" s="49">
        <v>0</v>
      </c>
      <c r="AF888" s="49">
        <v>6031.5200001932162</v>
      </c>
      <c r="AG888" s="49">
        <v>0</v>
      </c>
      <c r="AH888" s="49">
        <v>1218664.319999916</v>
      </c>
      <c r="AI888" s="49">
        <v>0</v>
      </c>
      <c r="AJ888" s="50">
        <v>0</v>
      </c>
      <c r="AK888" s="50">
        <v>51257024.650000468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0</v>
      </c>
      <c r="E889" s="49">
        <v>0</v>
      </c>
      <c r="F889" s="49">
        <v>1282579.9900000773</v>
      </c>
      <c r="G889" s="49">
        <v>0</v>
      </c>
      <c r="H889" s="49">
        <v>7535779.0000000987</v>
      </c>
      <c r="I889" s="49">
        <v>0</v>
      </c>
      <c r="J889" s="49">
        <v>0</v>
      </c>
      <c r="K889" s="49">
        <v>0</v>
      </c>
      <c r="L889" s="49">
        <v>3625373.0499999532</v>
      </c>
      <c r="M889" s="49">
        <v>0</v>
      </c>
      <c r="N889" s="49">
        <v>562061.68000002066</v>
      </c>
      <c r="O889" s="49">
        <v>0</v>
      </c>
      <c r="P889" s="49">
        <v>1011403.2299999866</v>
      </c>
      <c r="Q889" s="49">
        <v>0</v>
      </c>
      <c r="R889" s="49">
        <v>894118.71999990055</v>
      </c>
      <c r="S889" s="49">
        <v>0</v>
      </c>
      <c r="T889" s="49">
        <v>0</v>
      </c>
      <c r="U889" s="49">
        <v>0</v>
      </c>
      <c r="V889" s="49">
        <v>1318960.8599998835</v>
      </c>
      <c r="W889" s="49">
        <v>0</v>
      </c>
      <c r="X889" s="49">
        <v>0</v>
      </c>
      <c r="Y889" s="49">
        <v>0</v>
      </c>
      <c r="Z889" s="49">
        <v>8974700.7300000079</v>
      </c>
      <c r="AA889" s="49">
        <v>0</v>
      </c>
      <c r="AB889" s="49">
        <v>0</v>
      </c>
      <c r="AC889" s="49">
        <v>0</v>
      </c>
      <c r="AD889" s="49">
        <v>0</v>
      </c>
      <c r="AE889" s="49">
        <v>0</v>
      </c>
      <c r="AF889" s="49">
        <v>3038.5200000311497</v>
      </c>
      <c r="AG889" s="49">
        <v>0</v>
      </c>
      <c r="AH889" s="49">
        <v>613931.14999990095</v>
      </c>
      <c r="AI889" s="49">
        <v>0</v>
      </c>
      <c r="AJ889" s="50">
        <v>0</v>
      </c>
      <c r="AK889" s="50">
        <v>25821946.929999866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0</v>
      </c>
      <c r="E890" s="49">
        <v>0</v>
      </c>
      <c r="F890" s="49">
        <v>5587481.9699998656</v>
      </c>
      <c r="G890" s="49">
        <v>0</v>
      </c>
      <c r="H890" s="49">
        <v>32829167.000000097</v>
      </c>
      <c r="I890" s="49">
        <v>0</v>
      </c>
      <c r="J890" s="49">
        <v>0</v>
      </c>
      <c r="K890" s="49">
        <v>0</v>
      </c>
      <c r="L890" s="49">
        <v>15793720.430000324</v>
      </c>
      <c r="M890" s="49">
        <v>0</v>
      </c>
      <c r="N890" s="49">
        <v>2448588.0100000589</v>
      </c>
      <c r="O890" s="49">
        <v>0</v>
      </c>
      <c r="P890" s="49">
        <v>4406117.5699995775</v>
      </c>
      <c r="Q890" s="49">
        <v>0</v>
      </c>
      <c r="R890" s="49">
        <v>3895174.6099999361</v>
      </c>
      <c r="S890" s="49">
        <v>0</v>
      </c>
      <c r="T890" s="49">
        <v>0</v>
      </c>
      <c r="U890" s="49">
        <v>0</v>
      </c>
      <c r="V890" s="49">
        <v>5745973.9600006072</v>
      </c>
      <c r="W890" s="49">
        <v>0</v>
      </c>
      <c r="X890" s="49">
        <v>0</v>
      </c>
      <c r="Y890" s="49">
        <v>0</v>
      </c>
      <c r="Z890" s="49">
        <v>39097745.779999971</v>
      </c>
      <c r="AA890" s="49">
        <v>0</v>
      </c>
      <c r="AB890" s="49">
        <v>0</v>
      </c>
      <c r="AC890" s="49">
        <v>0</v>
      </c>
      <c r="AD890" s="49">
        <v>0</v>
      </c>
      <c r="AE890" s="49">
        <v>0</v>
      </c>
      <c r="AF890" s="49">
        <v>13237.13000019265</v>
      </c>
      <c r="AG890" s="49">
        <v>0</v>
      </c>
      <c r="AH890" s="49">
        <v>2674554.2699995912</v>
      </c>
      <c r="AI890" s="49">
        <v>0</v>
      </c>
      <c r="AJ890" s="50">
        <v>0</v>
      </c>
      <c r="AK890" s="50">
        <v>112491760.73000023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0</v>
      </c>
      <c r="E891" s="49">
        <v>0</v>
      </c>
      <c r="F891" s="49">
        <v>23524095.97999499</v>
      </c>
      <c r="G891" s="49">
        <v>0</v>
      </c>
      <c r="H891" s="49">
        <v>138215479.00000289</v>
      </c>
      <c r="I891" s="49">
        <v>0</v>
      </c>
      <c r="J891" s="49">
        <v>0</v>
      </c>
      <c r="K891" s="49">
        <v>0</v>
      </c>
      <c r="L891" s="49">
        <v>66493816.7200028</v>
      </c>
      <c r="M891" s="49">
        <v>0</v>
      </c>
      <c r="N891" s="49">
        <v>10308904.930002239</v>
      </c>
      <c r="O891" s="49">
        <v>0</v>
      </c>
      <c r="P891" s="49">
        <v>18550383.70000137</v>
      </c>
      <c r="Q891" s="49">
        <v>0</v>
      </c>
      <c r="R891" s="49">
        <v>16399240.910002368</v>
      </c>
      <c r="S891" s="49">
        <v>0</v>
      </c>
      <c r="T891" s="49">
        <v>0</v>
      </c>
      <c r="U891" s="49">
        <v>0</v>
      </c>
      <c r="V891" s="49">
        <v>24191370.30999976</v>
      </c>
      <c r="W891" s="49">
        <v>0</v>
      </c>
      <c r="X891" s="49">
        <v>0</v>
      </c>
      <c r="Y891" s="49">
        <v>0</v>
      </c>
      <c r="Z891" s="49">
        <v>164607088.85000402</v>
      </c>
      <c r="AA891" s="49">
        <v>0</v>
      </c>
      <c r="AB891" s="49">
        <v>0</v>
      </c>
      <c r="AC891" s="49">
        <v>0</v>
      </c>
      <c r="AD891" s="49">
        <v>0</v>
      </c>
      <c r="AE891" s="49">
        <v>0</v>
      </c>
      <c r="AF891" s="49">
        <v>55730.200001320045</v>
      </c>
      <c r="AG891" s="49">
        <v>0</v>
      </c>
      <c r="AH891" s="49">
        <v>11260255.110001761</v>
      </c>
      <c r="AI891" s="49">
        <v>0</v>
      </c>
      <c r="AJ891" s="50">
        <v>0</v>
      </c>
      <c r="AK891" s="50">
        <v>473606365.71001357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0</v>
      </c>
      <c r="E892" s="49">
        <v>0</v>
      </c>
      <c r="F892" s="49">
        <v>2756456.4699997581</v>
      </c>
      <c r="G892" s="49">
        <v>0</v>
      </c>
      <c r="H892" s="49">
        <v>16195520.000000261</v>
      </c>
      <c r="I892" s="49">
        <v>0</v>
      </c>
      <c r="J892" s="49">
        <v>0</v>
      </c>
      <c r="K892" s="49">
        <v>0</v>
      </c>
      <c r="L892" s="49">
        <v>7791471.4600002393</v>
      </c>
      <c r="M892" s="49">
        <v>0</v>
      </c>
      <c r="N892" s="49">
        <v>1207954.9999998822</v>
      </c>
      <c r="O892" s="49">
        <v>0</v>
      </c>
      <c r="P892" s="49">
        <v>2173657.5300001036</v>
      </c>
      <c r="Q892" s="49">
        <v>0</v>
      </c>
      <c r="R892" s="49">
        <v>1921595.4799999949</v>
      </c>
      <c r="S892" s="49">
        <v>0</v>
      </c>
      <c r="T892" s="49">
        <v>0</v>
      </c>
      <c r="U892" s="49">
        <v>0</v>
      </c>
      <c r="V892" s="49">
        <v>2834645.1000001067</v>
      </c>
      <c r="W892" s="49">
        <v>0</v>
      </c>
      <c r="X892" s="49">
        <v>0</v>
      </c>
      <c r="Y892" s="49">
        <v>0</v>
      </c>
      <c r="Z892" s="49">
        <v>19287980.390000314</v>
      </c>
      <c r="AA892" s="49">
        <v>0</v>
      </c>
      <c r="AB892" s="49">
        <v>0</v>
      </c>
      <c r="AC892" s="49">
        <v>0</v>
      </c>
      <c r="AD892" s="49">
        <v>0</v>
      </c>
      <c r="AE892" s="49">
        <v>0</v>
      </c>
      <c r="AF892" s="49">
        <v>6530.2399999724876</v>
      </c>
      <c r="AG892" s="49">
        <v>0</v>
      </c>
      <c r="AH892" s="49">
        <v>1319430.3000001817</v>
      </c>
      <c r="AI892" s="49">
        <v>0</v>
      </c>
      <c r="AJ892" s="50">
        <v>0</v>
      </c>
      <c r="AK892" s="50">
        <v>55495241.970000811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0</v>
      </c>
      <c r="E893" s="49">
        <v>0</v>
      </c>
      <c r="F893" s="49">
        <v>1711636.3800001447</v>
      </c>
      <c r="G893" s="49">
        <v>0</v>
      </c>
      <c r="H893" s="49">
        <v>10056692.000000149</v>
      </c>
      <c r="I893" s="49">
        <v>0</v>
      </c>
      <c r="J893" s="49">
        <v>0</v>
      </c>
      <c r="K893" s="49">
        <v>0</v>
      </c>
      <c r="L893" s="49">
        <v>4838154.3800000567</v>
      </c>
      <c r="M893" s="49">
        <v>0</v>
      </c>
      <c r="N893" s="49">
        <v>750085.89000013471</v>
      </c>
      <c r="O893" s="49">
        <v>0</v>
      </c>
      <c r="P893" s="49">
        <v>1349743.8500001053</v>
      </c>
      <c r="Q893" s="49">
        <v>0</v>
      </c>
      <c r="R893" s="49">
        <v>1193224.6199999803</v>
      </c>
      <c r="S893" s="49">
        <v>0</v>
      </c>
      <c r="T893" s="49">
        <v>0</v>
      </c>
      <c r="U893" s="49">
        <v>0</v>
      </c>
      <c r="V893" s="49">
        <v>1760187.4900000417</v>
      </c>
      <c r="W893" s="49">
        <v>0</v>
      </c>
      <c r="X893" s="49">
        <v>0</v>
      </c>
      <c r="Y893" s="49">
        <v>0</v>
      </c>
      <c r="Z893" s="49">
        <v>11976970.910000173</v>
      </c>
      <c r="AA893" s="49">
        <v>0</v>
      </c>
      <c r="AB893" s="49">
        <v>0</v>
      </c>
      <c r="AC893" s="49">
        <v>0</v>
      </c>
      <c r="AD893" s="49">
        <v>0</v>
      </c>
      <c r="AE893" s="49">
        <v>0</v>
      </c>
      <c r="AF893" s="49">
        <v>4054.9799999005263</v>
      </c>
      <c r="AG893" s="49">
        <v>0</v>
      </c>
      <c r="AH893" s="49">
        <v>819307.04999989434</v>
      </c>
      <c r="AI893" s="49">
        <v>0</v>
      </c>
      <c r="AJ893" s="50">
        <v>0</v>
      </c>
      <c r="AK893" s="50">
        <v>34460057.550000578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0</v>
      </c>
      <c r="E894" s="49">
        <v>0</v>
      </c>
      <c r="F894" s="49">
        <v>5507177.7199994931</v>
      </c>
      <c r="G894" s="49">
        <v>0</v>
      </c>
      <c r="H894" s="49">
        <v>32357339.000000335</v>
      </c>
      <c r="I894" s="49">
        <v>0</v>
      </c>
      <c r="J894" s="49">
        <v>0</v>
      </c>
      <c r="K894" s="49">
        <v>0</v>
      </c>
      <c r="L894" s="49">
        <v>15566729.270000536</v>
      </c>
      <c r="M894" s="49">
        <v>0</v>
      </c>
      <c r="N894" s="49">
        <v>2413396.3099994576</v>
      </c>
      <c r="O894" s="49">
        <v>0</v>
      </c>
      <c r="P894" s="49">
        <v>4342791.7800003728</v>
      </c>
      <c r="Q894" s="49">
        <v>0</v>
      </c>
      <c r="R894" s="49">
        <v>3839192.2199995215</v>
      </c>
      <c r="S894" s="49">
        <v>0</v>
      </c>
      <c r="T894" s="49">
        <v>0</v>
      </c>
      <c r="U894" s="49">
        <v>0</v>
      </c>
      <c r="V894" s="49">
        <v>5663391.4400003478</v>
      </c>
      <c r="W894" s="49">
        <v>0</v>
      </c>
      <c r="X894" s="49">
        <v>0</v>
      </c>
      <c r="Y894" s="49">
        <v>0</v>
      </c>
      <c r="Z894" s="49">
        <v>38535823.570000313</v>
      </c>
      <c r="AA894" s="49">
        <v>0</v>
      </c>
      <c r="AB894" s="49">
        <v>0</v>
      </c>
      <c r="AC894" s="49">
        <v>0</v>
      </c>
      <c r="AD894" s="49">
        <v>0</v>
      </c>
      <c r="AE894" s="49">
        <v>0</v>
      </c>
      <c r="AF894" s="49">
        <v>13046.87999975584</v>
      </c>
      <c r="AG894" s="49">
        <v>0</v>
      </c>
      <c r="AH894" s="49">
        <v>2636114.9300003001</v>
      </c>
      <c r="AI894" s="49">
        <v>0</v>
      </c>
      <c r="AJ894" s="50">
        <v>0</v>
      </c>
      <c r="AK894" s="50">
        <v>110875003.12000042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0</v>
      </c>
      <c r="E895" s="49">
        <v>0</v>
      </c>
      <c r="F895" s="49">
        <v>3386848.529999909</v>
      </c>
      <c r="G895" s="49">
        <v>0</v>
      </c>
      <c r="H895" s="49">
        <v>19899375.999999762</v>
      </c>
      <c r="I895" s="49">
        <v>0</v>
      </c>
      <c r="J895" s="49">
        <v>0</v>
      </c>
      <c r="K895" s="49">
        <v>0</v>
      </c>
      <c r="L895" s="49">
        <v>9573352.0500002895</v>
      </c>
      <c r="M895" s="49">
        <v>0</v>
      </c>
      <c r="N895" s="49">
        <v>1484209.829999726</v>
      </c>
      <c r="O895" s="49">
        <v>0</v>
      </c>
      <c r="P895" s="49">
        <v>2670764.9299998134</v>
      </c>
      <c r="Q895" s="49">
        <v>0</v>
      </c>
      <c r="R895" s="49">
        <v>2361057.2300001625</v>
      </c>
      <c r="S895" s="49">
        <v>0</v>
      </c>
      <c r="T895" s="49">
        <v>0</v>
      </c>
      <c r="U895" s="49">
        <v>0</v>
      </c>
      <c r="V895" s="49">
        <v>3482917.8999997876</v>
      </c>
      <c r="W895" s="49">
        <v>0</v>
      </c>
      <c r="X895" s="49">
        <v>0</v>
      </c>
      <c r="Y895" s="49">
        <v>0</v>
      </c>
      <c r="Z895" s="49">
        <v>23699069.88999965</v>
      </c>
      <c r="AA895" s="49">
        <v>0</v>
      </c>
      <c r="AB895" s="49">
        <v>0</v>
      </c>
      <c r="AC895" s="49">
        <v>0</v>
      </c>
      <c r="AD895" s="49">
        <v>0</v>
      </c>
      <c r="AE895" s="49">
        <v>0</v>
      </c>
      <c r="AF895" s="49">
        <v>8023.679999995742</v>
      </c>
      <c r="AG895" s="49">
        <v>0</v>
      </c>
      <c r="AH895" s="49">
        <v>1621179.1100003046</v>
      </c>
      <c r="AI895" s="49">
        <v>0</v>
      </c>
      <c r="AJ895" s="50">
        <v>0</v>
      </c>
      <c r="AK895" s="50">
        <v>68186799.14999941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0</v>
      </c>
      <c r="E896" s="49">
        <v>0</v>
      </c>
      <c r="F896" s="49">
        <v>4332435.1000001729</v>
      </c>
      <c r="G896" s="49">
        <v>0</v>
      </c>
      <c r="H896" s="49">
        <v>25455159.000000384</v>
      </c>
      <c r="I896" s="49">
        <v>0</v>
      </c>
      <c r="J896" s="49">
        <v>0</v>
      </c>
      <c r="K896" s="49">
        <v>0</v>
      </c>
      <c r="L896" s="49">
        <v>12246172.919999711</v>
      </c>
      <c r="M896" s="49">
        <v>0</v>
      </c>
      <c r="N896" s="49">
        <v>1898592.0600003621</v>
      </c>
      <c r="O896" s="49">
        <v>0</v>
      </c>
      <c r="P896" s="49">
        <v>3416426.0300001143</v>
      </c>
      <c r="Q896" s="49">
        <v>0</v>
      </c>
      <c r="R896" s="49">
        <v>3020249.8499995936</v>
      </c>
      <c r="S896" s="49">
        <v>0</v>
      </c>
      <c r="T896" s="49">
        <v>0</v>
      </c>
      <c r="U896" s="49">
        <v>0</v>
      </c>
      <c r="V896" s="49">
        <v>4455327.1100001819</v>
      </c>
      <c r="W896" s="49">
        <v>0</v>
      </c>
      <c r="X896" s="49">
        <v>0</v>
      </c>
      <c r="Y896" s="49">
        <v>0</v>
      </c>
      <c r="Z896" s="49">
        <v>30315704.090000026</v>
      </c>
      <c r="AA896" s="49">
        <v>0</v>
      </c>
      <c r="AB896" s="49">
        <v>0</v>
      </c>
      <c r="AC896" s="49">
        <v>0</v>
      </c>
      <c r="AD896" s="49">
        <v>0</v>
      </c>
      <c r="AE896" s="49">
        <v>0</v>
      </c>
      <c r="AF896" s="49">
        <v>10263.840000379714</v>
      </c>
      <c r="AG896" s="49">
        <v>0</v>
      </c>
      <c r="AH896" s="49">
        <v>2073802.319999591</v>
      </c>
      <c r="AI896" s="49">
        <v>0</v>
      </c>
      <c r="AJ896" s="50">
        <v>0</v>
      </c>
      <c r="AK896" s="50">
        <v>87224132.320000529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0</v>
      </c>
      <c r="E897" s="49">
        <v>0</v>
      </c>
      <c r="F897" s="49">
        <v>4485874.0699996967</v>
      </c>
      <c r="G897" s="49">
        <v>0</v>
      </c>
      <c r="H897" s="49">
        <v>26356688.999999821</v>
      </c>
      <c r="I897" s="49">
        <v>0</v>
      </c>
      <c r="J897" s="49">
        <v>0</v>
      </c>
      <c r="K897" s="49">
        <v>0</v>
      </c>
      <c r="L897" s="49">
        <v>12679888.169999823</v>
      </c>
      <c r="M897" s="49">
        <v>0</v>
      </c>
      <c r="N897" s="49">
        <v>1965833.3400002569</v>
      </c>
      <c r="O897" s="49">
        <v>0</v>
      </c>
      <c r="P897" s="49">
        <v>3537423.5099995234</v>
      </c>
      <c r="Q897" s="49">
        <v>0</v>
      </c>
      <c r="R897" s="49">
        <v>3127216.1999995238</v>
      </c>
      <c r="S897" s="49">
        <v>0</v>
      </c>
      <c r="T897" s="49">
        <v>0</v>
      </c>
      <c r="U897" s="49">
        <v>0</v>
      </c>
      <c r="V897" s="49">
        <v>4613118.7100000791</v>
      </c>
      <c r="W897" s="49">
        <v>0</v>
      </c>
      <c r="X897" s="49">
        <v>0</v>
      </c>
      <c r="Y897" s="49">
        <v>0</v>
      </c>
      <c r="Z897" s="49">
        <v>31389376.970000155</v>
      </c>
      <c r="AA897" s="49">
        <v>0</v>
      </c>
      <c r="AB897" s="49">
        <v>0</v>
      </c>
      <c r="AC897" s="49">
        <v>0</v>
      </c>
      <c r="AD897" s="49">
        <v>0</v>
      </c>
      <c r="AE897" s="49">
        <v>0</v>
      </c>
      <c r="AF897" s="49">
        <v>10627.339999640952</v>
      </c>
      <c r="AG897" s="49">
        <v>0</v>
      </c>
      <c r="AH897" s="49">
        <v>2147248.9100002795</v>
      </c>
      <c r="AI897" s="49">
        <v>0</v>
      </c>
      <c r="AJ897" s="50">
        <v>0</v>
      </c>
      <c r="AK897" s="50">
        <v>90313296.219998807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0</v>
      </c>
      <c r="E898" s="49">
        <v>0</v>
      </c>
      <c r="F898" s="49">
        <v>6208408.3900009338</v>
      </c>
      <c r="G898" s="49">
        <v>0</v>
      </c>
      <c r="H898" s="49">
        <v>36477414.000000499</v>
      </c>
      <c r="I898" s="49">
        <v>0</v>
      </c>
      <c r="J898" s="49">
        <v>0</v>
      </c>
      <c r="K898" s="49">
        <v>0</v>
      </c>
      <c r="L898" s="49">
        <v>17548848.480000108</v>
      </c>
      <c r="M898" s="49">
        <v>0</v>
      </c>
      <c r="N898" s="49">
        <v>2720695.2400001329</v>
      </c>
      <c r="O898" s="49">
        <v>0</v>
      </c>
      <c r="P898" s="49">
        <v>4895761.5700001465</v>
      </c>
      <c r="Q898" s="49">
        <v>0</v>
      </c>
      <c r="R898" s="49">
        <v>4328038.4299999727</v>
      </c>
      <c r="S898" s="49">
        <v>0</v>
      </c>
      <c r="T898" s="49">
        <v>0</v>
      </c>
      <c r="U898" s="49">
        <v>0</v>
      </c>
      <c r="V898" s="49">
        <v>6384513.8299998473</v>
      </c>
      <c r="W898" s="49">
        <v>0</v>
      </c>
      <c r="X898" s="49">
        <v>0</v>
      </c>
      <c r="Y898" s="49">
        <v>0</v>
      </c>
      <c r="Z898" s="49">
        <v>43442608.74000062</v>
      </c>
      <c r="AA898" s="49">
        <v>0</v>
      </c>
      <c r="AB898" s="49">
        <v>0</v>
      </c>
      <c r="AC898" s="49">
        <v>0</v>
      </c>
      <c r="AD898" s="49">
        <v>0</v>
      </c>
      <c r="AE898" s="49">
        <v>0</v>
      </c>
      <c r="AF898" s="49">
        <v>14708.150000254791</v>
      </c>
      <c r="AG898" s="49">
        <v>0</v>
      </c>
      <c r="AH898" s="49">
        <v>2971772.7199998605</v>
      </c>
      <c r="AI898" s="49">
        <v>0</v>
      </c>
      <c r="AJ898" s="50">
        <v>0</v>
      </c>
      <c r="AK898" s="50">
        <v>124992769.55000237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0</v>
      </c>
      <c r="E899" s="49">
        <v>0</v>
      </c>
      <c r="F899" s="49">
        <v>10809004.109999726</v>
      </c>
      <c r="G899" s="49">
        <v>0</v>
      </c>
      <c r="H899" s="49">
        <v>63508143.999999896</v>
      </c>
      <c r="I899" s="49">
        <v>0</v>
      </c>
      <c r="J899" s="49">
        <v>0</v>
      </c>
      <c r="K899" s="49">
        <v>0</v>
      </c>
      <c r="L899" s="49">
        <v>30553009.729998957</v>
      </c>
      <c r="M899" s="49">
        <v>0</v>
      </c>
      <c r="N899" s="49">
        <v>4736802.4300004905</v>
      </c>
      <c r="O899" s="49">
        <v>0</v>
      </c>
      <c r="P899" s="49">
        <v>8523650.4899995252</v>
      </c>
      <c r="Q899" s="49">
        <v>0</v>
      </c>
      <c r="R899" s="49">
        <v>7535229.4700009562</v>
      </c>
      <c r="S899" s="49">
        <v>0</v>
      </c>
      <c r="T899" s="49">
        <v>0</v>
      </c>
      <c r="U899" s="49">
        <v>0</v>
      </c>
      <c r="V899" s="49">
        <v>11115607.569999702</v>
      </c>
      <c r="W899" s="49">
        <v>0</v>
      </c>
      <c r="X899" s="49">
        <v>0</v>
      </c>
      <c r="Y899" s="49">
        <v>0</v>
      </c>
      <c r="Z899" s="49">
        <v>75634731.670000434</v>
      </c>
      <c r="AA899" s="49">
        <v>0</v>
      </c>
      <c r="AB899" s="49">
        <v>0</v>
      </c>
      <c r="AC899" s="49">
        <v>0</v>
      </c>
      <c r="AD899" s="49">
        <v>0</v>
      </c>
      <c r="AE899" s="49">
        <v>0</v>
      </c>
      <c r="AF899" s="49">
        <v>25607.270000318713</v>
      </c>
      <c r="AG899" s="49">
        <v>0</v>
      </c>
      <c r="AH899" s="49">
        <v>5173934.9800011143</v>
      </c>
      <c r="AI899" s="49">
        <v>0</v>
      </c>
      <c r="AJ899" s="50">
        <v>0</v>
      </c>
      <c r="AK899" s="50">
        <v>217615721.72000116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0</v>
      </c>
      <c r="E900" s="49">
        <v>0</v>
      </c>
      <c r="F900" s="49">
        <v>2532751.4099999429</v>
      </c>
      <c r="G900" s="49">
        <v>0</v>
      </c>
      <c r="H900" s="49">
        <v>14881140.000000125</v>
      </c>
      <c r="I900" s="49">
        <v>0</v>
      </c>
      <c r="J900" s="49">
        <v>0</v>
      </c>
      <c r="K900" s="49">
        <v>0</v>
      </c>
      <c r="L900" s="49">
        <v>7159138.9600000177</v>
      </c>
      <c r="M900" s="49">
        <v>0</v>
      </c>
      <c r="N900" s="49">
        <v>1109920.9900000014</v>
      </c>
      <c r="O900" s="49">
        <v>0</v>
      </c>
      <c r="P900" s="49">
        <v>1997249.9900001287</v>
      </c>
      <c r="Q900" s="49">
        <v>0</v>
      </c>
      <c r="R900" s="49">
        <v>1765644.5399999828</v>
      </c>
      <c r="S900" s="49">
        <v>0</v>
      </c>
      <c r="T900" s="49">
        <v>0</v>
      </c>
      <c r="U900" s="49">
        <v>0</v>
      </c>
      <c r="V900" s="49">
        <v>2604593.7799998415</v>
      </c>
      <c r="W900" s="49">
        <v>0</v>
      </c>
      <c r="X900" s="49">
        <v>0</v>
      </c>
      <c r="Y900" s="49">
        <v>0</v>
      </c>
      <c r="Z900" s="49">
        <v>17722625.689999618</v>
      </c>
      <c r="AA900" s="49">
        <v>0</v>
      </c>
      <c r="AB900" s="49">
        <v>0</v>
      </c>
      <c r="AC900" s="49">
        <v>0</v>
      </c>
      <c r="AD900" s="49">
        <v>0</v>
      </c>
      <c r="AE900" s="49">
        <v>0</v>
      </c>
      <c r="AF900" s="49">
        <v>6000.260000161501</v>
      </c>
      <c r="AG900" s="49">
        <v>0</v>
      </c>
      <c r="AH900" s="49">
        <v>1212349.2799997707</v>
      </c>
      <c r="AI900" s="49">
        <v>0</v>
      </c>
      <c r="AJ900" s="50">
        <v>0</v>
      </c>
      <c r="AK900" s="50">
        <v>50991414.899999589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0</v>
      </c>
      <c r="E901" s="49">
        <v>0</v>
      </c>
      <c r="F901" s="49">
        <v>12574933.089999139</v>
      </c>
      <c r="G901" s="49">
        <v>0</v>
      </c>
      <c r="H901" s="49">
        <v>24967847.000001125</v>
      </c>
      <c r="I901" s="49">
        <v>0</v>
      </c>
      <c r="J901" s="49">
        <v>0</v>
      </c>
      <c r="K901" s="49">
        <v>0</v>
      </c>
      <c r="L901" s="49">
        <v>62907189.330000624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7690391.320001822</v>
      </c>
      <c r="S901" s="49">
        <v>0</v>
      </c>
      <c r="T901" s="49">
        <v>0</v>
      </c>
      <c r="U901" s="49">
        <v>0</v>
      </c>
      <c r="V901" s="49">
        <v>0</v>
      </c>
      <c r="W901" s="49">
        <v>0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344370225.33000207</v>
      </c>
      <c r="AG901" s="49">
        <v>0</v>
      </c>
      <c r="AH901" s="49">
        <v>1191743.1299984199</v>
      </c>
      <c r="AI901" s="49">
        <v>0</v>
      </c>
      <c r="AJ901" s="50">
        <v>166613653.00000846</v>
      </c>
      <c r="AK901" s="50">
        <v>620315982.20001161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0</v>
      </c>
      <c r="E902" s="49">
        <v>0</v>
      </c>
      <c r="F902" s="49">
        <v>877320.91000012297</v>
      </c>
      <c r="G902" s="49">
        <v>0</v>
      </c>
      <c r="H902" s="49">
        <v>1741943.0000000119</v>
      </c>
      <c r="I902" s="49">
        <v>0</v>
      </c>
      <c r="J902" s="49">
        <v>0</v>
      </c>
      <c r="K902" s="49">
        <v>0</v>
      </c>
      <c r="L902" s="49">
        <v>4388873.6699998993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536538.93000003393</v>
      </c>
      <c r="S902" s="49">
        <v>0</v>
      </c>
      <c r="T902" s="49">
        <v>0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24025829.669999957</v>
      </c>
      <c r="AG902" s="49">
        <v>0</v>
      </c>
      <c r="AH902" s="49">
        <v>83144.870000083698</v>
      </c>
      <c r="AI902" s="49">
        <v>0</v>
      </c>
      <c r="AJ902" s="50">
        <v>0</v>
      </c>
      <c r="AK902" s="50">
        <v>31653651.050000113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302260722.76998508</v>
      </c>
      <c r="G903" s="49">
        <v>0</v>
      </c>
      <c r="H903" s="49">
        <v>156907165.00000054</v>
      </c>
      <c r="I903" s="49">
        <v>0</v>
      </c>
      <c r="J903" s="49">
        <v>592813363.00000811</v>
      </c>
      <c r="K903" s="49">
        <v>0</v>
      </c>
      <c r="L903" s="49">
        <v>114106672.94000506</v>
      </c>
      <c r="M903" s="49">
        <v>0</v>
      </c>
      <c r="N903" s="49">
        <v>14403297.940009546</v>
      </c>
      <c r="O903" s="49">
        <v>0</v>
      </c>
      <c r="P903" s="49">
        <v>122541903.80000584</v>
      </c>
      <c r="Q903" s="49">
        <v>0</v>
      </c>
      <c r="R903" s="49">
        <v>18416468.939996935</v>
      </c>
      <c r="S903" s="49">
        <v>0</v>
      </c>
      <c r="T903" s="49">
        <v>0</v>
      </c>
      <c r="U903" s="49">
        <v>0</v>
      </c>
      <c r="V903" s="49">
        <v>46439819.58000084</v>
      </c>
      <c r="W903" s="49">
        <v>0</v>
      </c>
      <c r="X903" s="49">
        <v>0</v>
      </c>
      <c r="Y903" s="49">
        <v>0</v>
      </c>
      <c r="Z903" s="49">
        <v>97738025.599997088</v>
      </c>
      <c r="AA903" s="49">
        <v>0</v>
      </c>
      <c r="AB903" s="49">
        <v>872528.00000569911</v>
      </c>
      <c r="AC903" s="49">
        <v>0</v>
      </c>
      <c r="AD903" s="49">
        <v>0</v>
      </c>
      <c r="AE903" s="49">
        <v>0</v>
      </c>
      <c r="AF903" s="49">
        <v>0</v>
      </c>
      <c r="AG903" s="49">
        <v>0</v>
      </c>
      <c r="AH903" s="49">
        <v>19944135.229993187</v>
      </c>
      <c r="AI903" s="49">
        <v>0</v>
      </c>
      <c r="AJ903" s="50">
        <v>253205088.99998707</v>
      </c>
      <c r="AK903" s="50">
        <v>1739649191.7999949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1772871.3700000157</v>
      </c>
      <c r="G904" s="49">
        <v>0</v>
      </c>
      <c r="H904" s="49">
        <v>920318.99999999849</v>
      </c>
      <c r="I904" s="49">
        <v>0</v>
      </c>
      <c r="J904" s="49">
        <v>3477069.9999999953</v>
      </c>
      <c r="K904" s="49">
        <v>0</v>
      </c>
      <c r="L904" s="49">
        <v>669277.93999996514</v>
      </c>
      <c r="M904" s="49">
        <v>0</v>
      </c>
      <c r="N904" s="49">
        <v>84480.680000004955</v>
      </c>
      <c r="O904" s="49">
        <v>0</v>
      </c>
      <c r="P904" s="49">
        <v>718753.69999999483</v>
      </c>
      <c r="Q904" s="49">
        <v>0</v>
      </c>
      <c r="R904" s="49">
        <v>108019.42000001452</v>
      </c>
      <c r="S904" s="49">
        <v>0</v>
      </c>
      <c r="T904" s="49">
        <v>0</v>
      </c>
      <c r="U904" s="49">
        <v>0</v>
      </c>
      <c r="V904" s="49">
        <v>272386.75999997859</v>
      </c>
      <c r="W904" s="49">
        <v>0</v>
      </c>
      <c r="X904" s="49">
        <v>0</v>
      </c>
      <c r="Y904" s="49">
        <v>0</v>
      </c>
      <c r="Z904" s="49">
        <v>573269.79999995709</v>
      </c>
      <c r="AA904" s="49">
        <v>0</v>
      </c>
      <c r="AB904" s="49">
        <v>5117.7000000098014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116979.74999998548</v>
      </c>
      <c r="AI904" s="49">
        <v>0</v>
      </c>
      <c r="AJ904" s="50">
        <v>0</v>
      </c>
      <c r="AK904" s="50">
        <v>8718546.1199999209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3531198.5200000964</v>
      </c>
      <c r="G905" s="49">
        <v>0</v>
      </c>
      <c r="H905" s="49">
        <v>1833087.9999999593</v>
      </c>
      <c r="I905" s="49">
        <v>0</v>
      </c>
      <c r="J905" s="49">
        <v>6925616.0000000661</v>
      </c>
      <c r="K905" s="49">
        <v>0</v>
      </c>
      <c r="L905" s="49">
        <v>1333065.4900000328</v>
      </c>
      <c r="M905" s="49">
        <v>0</v>
      </c>
      <c r="N905" s="49">
        <v>168268.33000005124</v>
      </c>
      <c r="O905" s="49">
        <v>0</v>
      </c>
      <c r="P905" s="49">
        <v>1431611.139999991</v>
      </c>
      <c r="Q905" s="49">
        <v>0</v>
      </c>
      <c r="R905" s="49">
        <v>215152.70000001625</v>
      </c>
      <c r="S905" s="49">
        <v>0</v>
      </c>
      <c r="T905" s="49">
        <v>0</v>
      </c>
      <c r="U905" s="49">
        <v>0</v>
      </c>
      <c r="V905" s="49">
        <v>542539.00999998895</v>
      </c>
      <c r="W905" s="49">
        <v>0</v>
      </c>
      <c r="X905" s="49">
        <v>0</v>
      </c>
      <c r="Y905" s="49">
        <v>0</v>
      </c>
      <c r="Z905" s="49">
        <v>1141836.6999999438</v>
      </c>
      <c r="AA905" s="49">
        <v>0</v>
      </c>
      <c r="AB905" s="49">
        <v>10193.400000009406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232999.85999991529</v>
      </c>
      <c r="AI905" s="49">
        <v>0</v>
      </c>
      <c r="AJ905" s="50">
        <v>0</v>
      </c>
      <c r="AK905" s="50">
        <v>17365569.150000073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8462951.2199999057</v>
      </c>
      <c r="G906" s="49">
        <v>0</v>
      </c>
      <c r="H906" s="49">
        <v>4393219.0000000615</v>
      </c>
      <c r="I906" s="49">
        <v>0</v>
      </c>
      <c r="J906" s="49">
        <v>16598089.999999864</v>
      </c>
      <c r="K906" s="49">
        <v>0</v>
      </c>
      <c r="L906" s="49">
        <v>3194855.0699997796</v>
      </c>
      <c r="M906" s="49">
        <v>0</v>
      </c>
      <c r="N906" s="49">
        <v>403275.71000002447</v>
      </c>
      <c r="O906" s="49">
        <v>0</v>
      </c>
      <c r="P906" s="49">
        <v>3431031.8000001987</v>
      </c>
      <c r="Q906" s="49">
        <v>0</v>
      </c>
      <c r="R906" s="49">
        <v>515639.85999999434</v>
      </c>
      <c r="S906" s="49">
        <v>0</v>
      </c>
      <c r="T906" s="49">
        <v>0</v>
      </c>
      <c r="U906" s="49">
        <v>0</v>
      </c>
      <c r="V906" s="49">
        <v>1300261.3199999428</v>
      </c>
      <c r="W906" s="49">
        <v>0</v>
      </c>
      <c r="X906" s="49">
        <v>0</v>
      </c>
      <c r="Y906" s="49">
        <v>0</v>
      </c>
      <c r="Z906" s="49">
        <v>2736551.8999997964</v>
      </c>
      <c r="AA906" s="49">
        <v>0</v>
      </c>
      <c r="AB906" s="49">
        <v>24429.80000018407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558412.75000007334</v>
      </c>
      <c r="AI906" s="49">
        <v>0</v>
      </c>
      <c r="AJ906" s="50">
        <v>0</v>
      </c>
      <c r="AK906" s="50">
        <v>41618718.429999821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24109012.129999816</v>
      </c>
      <c r="G907" s="49">
        <v>0</v>
      </c>
      <c r="H907" s="49">
        <v>12515277.000000106</v>
      </c>
      <c r="I907" s="49">
        <v>0</v>
      </c>
      <c r="J907" s="49">
        <v>47284160.000000291</v>
      </c>
      <c r="K907" s="49">
        <v>0</v>
      </c>
      <c r="L907" s="49">
        <v>9101411.3300000969</v>
      </c>
      <c r="M907" s="49">
        <v>0</v>
      </c>
      <c r="N907" s="49">
        <v>1148840.2499993632</v>
      </c>
      <c r="O907" s="49">
        <v>0</v>
      </c>
      <c r="P907" s="49">
        <v>9774224.8000003714</v>
      </c>
      <c r="Q907" s="49">
        <v>0</v>
      </c>
      <c r="R907" s="49">
        <v>1468940.0299995926</v>
      </c>
      <c r="S907" s="49">
        <v>0</v>
      </c>
      <c r="T907" s="49">
        <v>0</v>
      </c>
      <c r="U907" s="49">
        <v>0</v>
      </c>
      <c r="V907" s="49">
        <v>3704147.0899996245</v>
      </c>
      <c r="W907" s="49">
        <v>0</v>
      </c>
      <c r="X907" s="49">
        <v>0</v>
      </c>
      <c r="Y907" s="49">
        <v>0</v>
      </c>
      <c r="Z907" s="49">
        <v>7795810.3000003714</v>
      </c>
      <c r="AA907" s="49">
        <v>0</v>
      </c>
      <c r="AB907" s="49">
        <v>69594.899999522328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1590790.2100006107</v>
      </c>
      <c r="AI907" s="49">
        <v>0</v>
      </c>
      <c r="AJ907" s="50">
        <v>0</v>
      </c>
      <c r="AK907" s="50">
        <v>118562208.03999978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6546098.0699998979</v>
      </c>
      <c r="G908" s="49">
        <v>0</v>
      </c>
      <c r="H908" s="49">
        <v>3398157.9999998487</v>
      </c>
      <c r="I908" s="49">
        <v>0</v>
      </c>
      <c r="J908" s="49">
        <v>12838632.00000013</v>
      </c>
      <c r="K908" s="49">
        <v>0</v>
      </c>
      <c r="L908" s="49">
        <v>2471222.3200001461</v>
      </c>
      <c r="M908" s="49">
        <v>0</v>
      </c>
      <c r="N908" s="49">
        <v>311934.00000003213</v>
      </c>
      <c r="O908" s="49">
        <v>0</v>
      </c>
      <c r="P908" s="49">
        <v>2653905.159999996</v>
      </c>
      <c r="Q908" s="49">
        <v>0</v>
      </c>
      <c r="R908" s="49">
        <v>398847.73999997904</v>
      </c>
      <c r="S908" s="49">
        <v>0</v>
      </c>
      <c r="T908" s="49">
        <v>0</v>
      </c>
      <c r="U908" s="49">
        <v>0</v>
      </c>
      <c r="V908" s="49">
        <v>1005752.9099999306</v>
      </c>
      <c r="W908" s="49">
        <v>0</v>
      </c>
      <c r="X908" s="49">
        <v>0</v>
      </c>
      <c r="Y908" s="49">
        <v>0</v>
      </c>
      <c r="Z908" s="49">
        <v>2116724.4999999781</v>
      </c>
      <c r="AA908" s="49">
        <v>0</v>
      </c>
      <c r="AB908" s="49">
        <v>18896.500000111944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431932.59999998519</v>
      </c>
      <c r="AI908" s="49">
        <v>0</v>
      </c>
      <c r="AJ908" s="50">
        <v>0</v>
      </c>
      <c r="AK908" s="50">
        <v>32192103.800000042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165400592.60999483</v>
      </c>
      <c r="G909" s="49">
        <v>0</v>
      </c>
      <c r="H909" s="49">
        <v>85861428.999997526</v>
      </c>
      <c r="I909" s="49">
        <v>0</v>
      </c>
      <c r="J909" s="49">
        <v>324394384.99999583</v>
      </c>
      <c r="K909" s="49">
        <v>0</v>
      </c>
      <c r="L909" s="49">
        <v>62440502.280003197</v>
      </c>
      <c r="M909" s="49">
        <v>0</v>
      </c>
      <c r="N909" s="49">
        <v>7881652.6300001051</v>
      </c>
      <c r="O909" s="49">
        <v>0</v>
      </c>
      <c r="P909" s="49">
        <v>67056359.049994029</v>
      </c>
      <c r="Q909" s="49">
        <v>0</v>
      </c>
      <c r="R909" s="49">
        <v>10077706.620001851</v>
      </c>
      <c r="S909" s="49">
        <v>0</v>
      </c>
      <c r="T909" s="49">
        <v>0</v>
      </c>
      <c r="U909" s="49">
        <v>0</v>
      </c>
      <c r="V909" s="49">
        <v>25412410.939998727</v>
      </c>
      <c r="W909" s="49">
        <v>0</v>
      </c>
      <c r="X909" s="49">
        <v>0</v>
      </c>
      <c r="Y909" s="49">
        <v>0</v>
      </c>
      <c r="Z909" s="49">
        <v>53483387.900002666</v>
      </c>
      <c r="AA909" s="49">
        <v>0</v>
      </c>
      <c r="AB909" s="49">
        <v>477457.59999952395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10913663.389995188</v>
      </c>
      <c r="AI909" s="49">
        <v>0</v>
      </c>
      <c r="AJ909" s="50">
        <v>0</v>
      </c>
      <c r="AK909" s="50">
        <v>813399547.01998341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4688873.0799997654</v>
      </c>
      <c r="G910" s="49">
        <v>0</v>
      </c>
      <c r="H910" s="49">
        <v>2434050.0000000619</v>
      </c>
      <c r="I910" s="49">
        <v>0</v>
      </c>
      <c r="J910" s="49">
        <v>9196122.9999999795</v>
      </c>
      <c r="K910" s="49">
        <v>0</v>
      </c>
      <c r="L910" s="49">
        <v>1770100.1499999897</v>
      </c>
      <c r="M910" s="49">
        <v>0</v>
      </c>
      <c r="N910" s="49">
        <v>223433.72999988461</v>
      </c>
      <c r="O910" s="49">
        <v>0</v>
      </c>
      <c r="P910" s="49">
        <v>1900953.1700001566</v>
      </c>
      <c r="Q910" s="49">
        <v>0</v>
      </c>
      <c r="R910" s="49">
        <v>285688.76000010624</v>
      </c>
      <c r="S910" s="49">
        <v>0</v>
      </c>
      <c r="T910" s="49">
        <v>0</v>
      </c>
      <c r="U910" s="49">
        <v>0</v>
      </c>
      <c r="V910" s="49">
        <v>720406.00000010151</v>
      </c>
      <c r="W910" s="49">
        <v>0</v>
      </c>
      <c r="X910" s="49">
        <v>0</v>
      </c>
      <c r="Y910" s="49">
        <v>0</v>
      </c>
      <c r="Z910" s="49">
        <v>1516178.6000001039</v>
      </c>
      <c r="AA910" s="49">
        <v>0</v>
      </c>
      <c r="AB910" s="49">
        <v>13535.20000003355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309386.9599999871</v>
      </c>
      <c r="AI910" s="49">
        <v>0</v>
      </c>
      <c r="AJ910" s="50">
        <v>0</v>
      </c>
      <c r="AK910" s="50">
        <v>23058728.65000017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10205280.840000048</v>
      </c>
      <c r="G911" s="49">
        <v>0</v>
      </c>
      <c r="H911" s="49">
        <v>5297683.0000000186</v>
      </c>
      <c r="I911" s="49">
        <v>0</v>
      </c>
      <c r="J911" s="49">
        <v>20015258.999999788</v>
      </c>
      <c r="K911" s="49">
        <v>0</v>
      </c>
      <c r="L911" s="49">
        <v>3852603.200000261</v>
      </c>
      <c r="M911" s="49">
        <v>0</v>
      </c>
      <c r="N911" s="49">
        <v>486301.02000025846</v>
      </c>
      <c r="O911" s="49">
        <v>0</v>
      </c>
      <c r="P911" s="49">
        <v>4137403.3600001722</v>
      </c>
      <c r="Q911" s="49">
        <v>0</v>
      </c>
      <c r="R911" s="49">
        <v>621798.41000005708</v>
      </c>
      <c r="S911" s="49">
        <v>0</v>
      </c>
      <c r="T911" s="49">
        <v>0</v>
      </c>
      <c r="U911" s="49">
        <v>0</v>
      </c>
      <c r="V911" s="49">
        <v>1567955.6099999894</v>
      </c>
      <c r="W911" s="49">
        <v>0</v>
      </c>
      <c r="X911" s="49">
        <v>0</v>
      </c>
      <c r="Y911" s="49">
        <v>0</v>
      </c>
      <c r="Z911" s="49">
        <v>3299945.8000000766</v>
      </c>
      <c r="AA911" s="49">
        <v>0</v>
      </c>
      <c r="AB911" s="49">
        <v>29459.300000126423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673377.25999982737</v>
      </c>
      <c r="AI911" s="49">
        <v>0</v>
      </c>
      <c r="AJ911" s="50">
        <v>0</v>
      </c>
      <c r="AK911" s="50">
        <v>50187066.800000623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1879039.8000000366</v>
      </c>
      <c r="G912" s="49">
        <v>0</v>
      </c>
      <c r="H912" s="49">
        <v>975431.99999998289</v>
      </c>
      <c r="I912" s="49">
        <v>0</v>
      </c>
      <c r="J912" s="49">
        <v>3685294.9999999846</v>
      </c>
      <c r="K912" s="49">
        <v>0</v>
      </c>
      <c r="L912" s="49">
        <v>709357.74999998172</v>
      </c>
      <c r="M912" s="49">
        <v>0</v>
      </c>
      <c r="N912" s="49">
        <v>89539.819999969506</v>
      </c>
      <c r="O912" s="49">
        <v>0</v>
      </c>
      <c r="P912" s="49">
        <v>761796.36999994912</v>
      </c>
      <c r="Q912" s="49">
        <v>0</v>
      </c>
      <c r="R912" s="49">
        <v>114488.17999997135</v>
      </c>
      <c r="S912" s="49">
        <v>0</v>
      </c>
      <c r="T912" s="49">
        <v>0</v>
      </c>
      <c r="U912" s="49">
        <v>0</v>
      </c>
      <c r="V912" s="49">
        <v>288698.67999997712</v>
      </c>
      <c r="W912" s="49">
        <v>0</v>
      </c>
      <c r="X912" s="49">
        <v>0</v>
      </c>
      <c r="Y912" s="49">
        <v>0</v>
      </c>
      <c r="Z912" s="49">
        <v>607600.10000003665</v>
      </c>
      <c r="AA912" s="49">
        <v>0</v>
      </c>
      <c r="AB912" s="49">
        <v>5424.2000000321696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123985.09999997167</v>
      </c>
      <c r="AI912" s="49">
        <v>0</v>
      </c>
      <c r="AJ912" s="50">
        <v>0</v>
      </c>
      <c r="AK912" s="50">
        <v>9240656.999999892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1319109.200000009</v>
      </c>
      <c r="G913" s="49">
        <v>0</v>
      </c>
      <c r="H913" s="49">
        <v>684764.99999997998</v>
      </c>
      <c r="I913" s="49">
        <v>0</v>
      </c>
      <c r="J913" s="49">
        <v>2587122.999999973</v>
      </c>
      <c r="K913" s="49">
        <v>0</v>
      </c>
      <c r="L913" s="49">
        <v>497977.92999999603</v>
      </c>
      <c r="M913" s="49">
        <v>0</v>
      </c>
      <c r="N913" s="49">
        <v>62858.059999998994</v>
      </c>
      <c r="O913" s="49">
        <v>0</v>
      </c>
      <c r="P913" s="49">
        <v>534790.4799999526</v>
      </c>
      <c r="Q913" s="49">
        <v>0</v>
      </c>
      <c r="R913" s="49">
        <v>80372.120000019408</v>
      </c>
      <c r="S913" s="49">
        <v>0</v>
      </c>
      <c r="T913" s="49">
        <v>0</v>
      </c>
      <c r="U913" s="49">
        <v>0</v>
      </c>
      <c r="V913" s="49">
        <v>202670.05000000331</v>
      </c>
      <c r="W913" s="49">
        <v>0</v>
      </c>
      <c r="X913" s="49">
        <v>0</v>
      </c>
      <c r="Y913" s="49">
        <v>0</v>
      </c>
      <c r="Z913" s="49">
        <v>426542.79999996698</v>
      </c>
      <c r="AA913" s="49">
        <v>0</v>
      </c>
      <c r="AB913" s="49">
        <v>3807.8000000345801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87039.069999977102</v>
      </c>
      <c r="AI913" s="49">
        <v>0</v>
      </c>
      <c r="AJ913" s="50">
        <v>0</v>
      </c>
      <c r="AK913" s="50">
        <v>6487055.5099999113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6541735.0999998655</v>
      </c>
      <c r="G914" s="49">
        <v>0</v>
      </c>
      <c r="H914" s="49">
        <v>3395892.9999999669</v>
      </c>
      <c r="I914" s="49">
        <v>0</v>
      </c>
      <c r="J914" s="49">
        <v>12830075.000000015</v>
      </c>
      <c r="K914" s="49">
        <v>0</v>
      </c>
      <c r="L914" s="49">
        <v>2469575.1999999192</v>
      </c>
      <c r="M914" s="49">
        <v>0</v>
      </c>
      <c r="N914" s="49">
        <v>311726.08999990759</v>
      </c>
      <c r="O914" s="49">
        <v>0</v>
      </c>
      <c r="P914" s="49">
        <v>2652136.2899999968</v>
      </c>
      <c r="Q914" s="49">
        <v>0</v>
      </c>
      <c r="R914" s="49">
        <v>398581.91000010085</v>
      </c>
      <c r="S914" s="49">
        <v>0</v>
      </c>
      <c r="T914" s="49">
        <v>0</v>
      </c>
      <c r="U914" s="49">
        <v>0</v>
      </c>
      <c r="V914" s="49">
        <v>1005082.5599998832</v>
      </c>
      <c r="W914" s="49">
        <v>0</v>
      </c>
      <c r="X914" s="49">
        <v>0</v>
      </c>
      <c r="Y914" s="49">
        <v>0</v>
      </c>
      <c r="Z914" s="49">
        <v>2115313.700000057</v>
      </c>
      <c r="AA914" s="49">
        <v>0</v>
      </c>
      <c r="AB914" s="49">
        <v>18883.899999894336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431644.71000012109</v>
      </c>
      <c r="AI914" s="49">
        <v>0</v>
      </c>
      <c r="AJ914" s="50">
        <v>0</v>
      </c>
      <c r="AK914" s="50">
        <v>32170647.459999721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5830550.1100001624</v>
      </c>
      <c r="G915" s="49">
        <v>0</v>
      </c>
      <c r="H915" s="49">
        <v>3026708.000000027</v>
      </c>
      <c r="I915" s="49">
        <v>0</v>
      </c>
      <c r="J915" s="49">
        <v>11435253.999999825</v>
      </c>
      <c r="K915" s="49">
        <v>0</v>
      </c>
      <c r="L915" s="49">
        <v>2201095.3699999284</v>
      </c>
      <c r="M915" s="49">
        <v>0</v>
      </c>
      <c r="N915" s="49">
        <v>277836.79999990796</v>
      </c>
      <c r="O915" s="49">
        <v>0</v>
      </c>
      <c r="P915" s="49">
        <v>2363809.3300002273</v>
      </c>
      <c r="Q915" s="49">
        <v>0</v>
      </c>
      <c r="R915" s="49">
        <v>355250.08000008221</v>
      </c>
      <c r="S915" s="49">
        <v>0</v>
      </c>
      <c r="T915" s="49">
        <v>0</v>
      </c>
      <c r="U915" s="49">
        <v>0</v>
      </c>
      <c r="V915" s="49">
        <v>895815.02999985998</v>
      </c>
      <c r="W915" s="49">
        <v>0</v>
      </c>
      <c r="X915" s="49">
        <v>0</v>
      </c>
      <c r="Y915" s="49">
        <v>0</v>
      </c>
      <c r="Z915" s="49">
        <v>1885347.4000000996</v>
      </c>
      <c r="AA915" s="49">
        <v>0</v>
      </c>
      <c r="AB915" s="49">
        <v>16830.900000026093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384718.45999992907</v>
      </c>
      <c r="AI915" s="49">
        <v>0</v>
      </c>
      <c r="AJ915" s="50">
        <v>0</v>
      </c>
      <c r="AK915" s="50">
        <v>28673215.480000075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2065198.9000000716</v>
      </c>
      <c r="G916" s="49">
        <v>0</v>
      </c>
      <c r="H916" s="49">
        <v>1072069.0000000433</v>
      </c>
      <c r="I916" s="49">
        <v>0</v>
      </c>
      <c r="J916" s="49">
        <v>4050402.0000000596</v>
      </c>
      <c r="K916" s="49">
        <v>0</v>
      </c>
      <c r="L916" s="49">
        <v>779634.67999997258</v>
      </c>
      <c r="M916" s="49">
        <v>0</v>
      </c>
      <c r="N916" s="49">
        <v>98410.640000015774</v>
      </c>
      <c r="O916" s="49">
        <v>0</v>
      </c>
      <c r="P916" s="49">
        <v>837268.44999997993</v>
      </c>
      <c r="Q916" s="49">
        <v>0</v>
      </c>
      <c r="R916" s="49">
        <v>125830.65999997697</v>
      </c>
      <c r="S916" s="49">
        <v>0</v>
      </c>
      <c r="T916" s="49">
        <v>0</v>
      </c>
      <c r="U916" s="49">
        <v>0</v>
      </c>
      <c r="V916" s="49">
        <v>317300.41000005335</v>
      </c>
      <c r="W916" s="49">
        <v>0</v>
      </c>
      <c r="X916" s="49">
        <v>0</v>
      </c>
      <c r="Y916" s="49">
        <v>0</v>
      </c>
      <c r="Z916" s="49">
        <v>667795.79999996943</v>
      </c>
      <c r="AA916" s="49">
        <v>0</v>
      </c>
      <c r="AB916" s="49">
        <v>5961.5999999853757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136268.44999996221</v>
      </c>
      <c r="AI916" s="49">
        <v>0</v>
      </c>
      <c r="AJ916" s="50">
        <v>0</v>
      </c>
      <c r="AK916" s="50">
        <v>10156140.590000091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9098508.519999994</v>
      </c>
      <c r="G917" s="49">
        <v>0</v>
      </c>
      <c r="H917" s="49">
        <v>4723144.9999999851</v>
      </c>
      <c r="I917" s="49">
        <v>0</v>
      </c>
      <c r="J917" s="49">
        <v>17844585.999999996</v>
      </c>
      <c r="K917" s="49">
        <v>0</v>
      </c>
      <c r="L917" s="49">
        <v>3434784.9000002192</v>
      </c>
      <c r="M917" s="49">
        <v>0</v>
      </c>
      <c r="N917" s="49">
        <v>433561.2399999543</v>
      </c>
      <c r="O917" s="49">
        <v>0</v>
      </c>
      <c r="P917" s="49">
        <v>3688698.2199996887</v>
      </c>
      <c r="Q917" s="49">
        <v>0</v>
      </c>
      <c r="R917" s="49">
        <v>554363.80999987887</v>
      </c>
      <c r="S917" s="49">
        <v>0</v>
      </c>
      <c r="T917" s="49">
        <v>0</v>
      </c>
      <c r="U917" s="49">
        <v>0</v>
      </c>
      <c r="V917" s="49">
        <v>1397909.4000000947</v>
      </c>
      <c r="W917" s="49">
        <v>0</v>
      </c>
      <c r="X917" s="49">
        <v>0</v>
      </c>
      <c r="Y917" s="49">
        <v>0</v>
      </c>
      <c r="Z917" s="49">
        <v>2942063.7000000156</v>
      </c>
      <c r="AA917" s="49">
        <v>0</v>
      </c>
      <c r="AB917" s="49">
        <v>26264.400000028829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600348.88999995426</v>
      </c>
      <c r="AI917" s="49">
        <v>0</v>
      </c>
      <c r="AJ917" s="50">
        <v>0</v>
      </c>
      <c r="AK917" s="50">
        <v>44744234.079999812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11064810.589999996</v>
      </c>
      <c r="G918" s="49">
        <v>0</v>
      </c>
      <c r="H918" s="49">
        <v>5743876.000000013</v>
      </c>
      <c r="I918" s="49">
        <v>0</v>
      </c>
      <c r="J918" s="49">
        <v>21701024.999999747</v>
      </c>
      <c r="K918" s="49">
        <v>0</v>
      </c>
      <c r="L918" s="49">
        <v>4177084.9599999986</v>
      </c>
      <c r="M918" s="49">
        <v>0</v>
      </c>
      <c r="N918" s="49">
        <v>527259.24999996705</v>
      </c>
      <c r="O918" s="49">
        <v>0</v>
      </c>
      <c r="P918" s="49">
        <v>4485872.1300003622</v>
      </c>
      <c r="Q918" s="49">
        <v>0</v>
      </c>
      <c r="R918" s="49">
        <v>674168.76999971177</v>
      </c>
      <c r="S918" s="49">
        <v>0</v>
      </c>
      <c r="T918" s="49">
        <v>0</v>
      </c>
      <c r="U918" s="49">
        <v>0</v>
      </c>
      <c r="V918" s="49">
        <v>1700015.1500002733</v>
      </c>
      <c r="W918" s="49">
        <v>0</v>
      </c>
      <c r="X918" s="49">
        <v>0</v>
      </c>
      <c r="Y918" s="49">
        <v>0</v>
      </c>
      <c r="Z918" s="49">
        <v>3577880.4999999944</v>
      </c>
      <c r="AA918" s="49">
        <v>0</v>
      </c>
      <c r="AB918" s="49">
        <v>31940.500000092907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730091.80999983149</v>
      </c>
      <c r="AI918" s="49">
        <v>0</v>
      </c>
      <c r="AJ918" s="50">
        <v>0</v>
      </c>
      <c r="AK918" s="50">
        <v>54414024.659999989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2677486.0599999707</v>
      </c>
      <c r="G919" s="49">
        <v>0</v>
      </c>
      <c r="H919" s="49">
        <v>1389914.999999987</v>
      </c>
      <c r="I919" s="49">
        <v>0</v>
      </c>
      <c r="J919" s="49">
        <v>5251260.0000000363</v>
      </c>
      <c r="K919" s="49">
        <v>0</v>
      </c>
      <c r="L919" s="49">
        <v>1010779.889999958</v>
      </c>
      <c r="M919" s="49">
        <v>0</v>
      </c>
      <c r="N919" s="49">
        <v>127587.31000006864</v>
      </c>
      <c r="O919" s="49">
        <v>0</v>
      </c>
      <c r="P919" s="49">
        <v>1085500.8699999787</v>
      </c>
      <c r="Q919" s="49">
        <v>0</v>
      </c>
      <c r="R919" s="49">
        <v>163136.78999998412</v>
      </c>
      <c r="S919" s="49">
        <v>0</v>
      </c>
      <c r="T919" s="49">
        <v>0</v>
      </c>
      <c r="U919" s="49">
        <v>0</v>
      </c>
      <c r="V919" s="49">
        <v>411373.27999999351</v>
      </c>
      <c r="W919" s="49">
        <v>0</v>
      </c>
      <c r="X919" s="49">
        <v>0</v>
      </c>
      <c r="Y919" s="49">
        <v>0</v>
      </c>
      <c r="Z919" s="49">
        <v>865783.09999998391</v>
      </c>
      <c r="AA919" s="49">
        <v>0</v>
      </c>
      <c r="AB919" s="49">
        <v>7728.9999999841893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176669.170000065</v>
      </c>
      <c r="AI919" s="49">
        <v>0</v>
      </c>
      <c r="AJ919" s="50">
        <v>0</v>
      </c>
      <c r="AK919" s="50">
        <v>13167220.470000012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2990175.0900000595</v>
      </c>
      <c r="G920" s="49">
        <v>0</v>
      </c>
      <c r="H920" s="49">
        <v>1552236.0000000536</v>
      </c>
      <c r="I920" s="49">
        <v>0</v>
      </c>
      <c r="J920" s="49">
        <v>5864525.0000000205</v>
      </c>
      <c r="K920" s="49">
        <v>0</v>
      </c>
      <c r="L920" s="49">
        <v>1128823.1699999911</v>
      </c>
      <c r="M920" s="49">
        <v>0</v>
      </c>
      <c r="N920" s="49">
        <v>142487.51999999434</v>
      </c>
      <c r="O920" s="49">
        <v>0</v>
      </c>
      <c r="P920" s="49">
        <v>1212270.3800000483</v>
      </c>
      <c r="Q920" s="49">
        <v>0</v>
      </c>
      <c r="R920" s="49">
        <v>182188.62000004377</v>
      </c>
      <c r="S920" s="49">
        <v>0</v>
      </c>
      <c r="T920" s="49">
        <v>0</v>
      </c>
      <c r="U920" s="49">
        <v>0</v>
      </c>
      <c r="V920" s="49">
        <v>459415.23999997438</v>
      </c>
      <c r="W920" s="49">
        <v>0</v>
      </c>
      <c r="X920" s="49">
        <v>0</v>
      </c>
      <c r="Y920" s="49">
        <v>0</v>
      </c>
      <c r="Z920" s="49">
        <v>966893.09999998112</v>
      </c>
      <c r="AA920" s="49">
        <v>0</v>
      </c>
      <c r="AB920" s="49">
        <v>8631.7000000089847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197301.35999999283</v>
      </c>
      <c r="AI920" s="49">
        <v>0</v>
      </c>
      <c r="AJ920" s="50">
        <v>0</v>
      </c>
      <c r="AK920" s="50">
        <v>14704947.180000167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4987017.8999998756</v>
      </c>
      <c r="G921" s="49">
        <v>0</v>
      </c>
      <c r="H921" s="49">
        <v>2588820.9999998691</v>
      </c>
      <c r="I921" s="49">
        <v>0</v>
      </c>
      <c r="J921" s="49">
        <v>9780863.999999892</v>
      </c>
      <c r="K921" s="49">
        <v>0</v>
      </c>
      <c r="L921" s="49">
        <v>1882653.0399999768</v>
      </c>
      <c r="M921" s="49">
        <v>0</v>
      </c>
      <c r="N921" s="49">
        <v>237640.8999999947</v>
      </c>
      <c r="O921" s="49">
        <v>0</v>
      </c>
      <c r="P921" s="49">
        <v>2021826.4400000733</v>
      </c>
      <c r="Q921" s="49">
        <v>0</v>
      </c>
      <c r="R921" s="49">
        <v>303854.4599998981</v>
      </c>
      <c r="S921" s="49">
        <v>0</v>
      </c>
      <c r="T921" s="49">
        <v>0</v>
      </c>
      <c r="U921" s="49">
        <v>0</v>
      </c>
      <c r="V921" s="49">
        <v>766213.44999988866</v>
      </c>
      <c r="W921" s="49">
        <v>0</v>
      </c>
      <c r="X921" s="49">
        <v>0</v>
      </c>
      <c r="Y921" s="49">
        <v>0</v>
      </c>
      <c r="Z921" s="49">
        <v>1612585.7000000253</v>
      </c>
      <c r="AA921" s="49">
        <v>0</v>
      </c>
      <c r="AB921" s="49">
        <v>14395.900000117854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329059.52000012499</v>
      </c>
      <c r="AI921" s="49">
        <v>0</v>
      </c>
      <c r="AJ921" s="50">
        <v>0</v>
      </c>
      <c r="AK921" s="50">
        <v>24524932.309999734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33025725.510001037</v>
      </c>
      <c r="G922" s="49">
        <v>0</v>
      </c>
      <c r="H922" s="49">
        <v>17144049.999999493</v>
      </c>
      <c r="I922" s="49">
        <v>0</v>
      </c>
      <c r="J922" s="49">
        <v>64772197.000000164</v>
      </c>
      <c r="K922" s="49">
        <v>0</v>
      </c>
      <c r="L922" s="49">
        <v>12467566.420000065</v>
      </c>
      <c r="M922" s="49">
        <v>0</v>
      </c>
      <c r="N922" s="49">
        <v>1573738.5800004203</v>
      </c>
      <c r="O922" s="49">
        <v>0</v>
      </c>
      <c r="P922" s="49">
        <v>13389219.810000213</v>
      </c>
      <c r="Q922" s="49">
        <v>0</v>
      </c>
      <c r="R922" s="49">
        <v>2012227.1900000488</v>
      </c>
      <c r="S922" s="49">
        <v>0</v>
      </c>
      <c r="T922" s="49">
        <v>0</v>
      </c>
      <c r="U922" s="49">
        <v>0</v>
      </c>
      <c r="V922" s="49">
        <v>5074125.1200000644</v>
      </c>
      <c r="W922" s="49">
        <v>0</v>
      </c>
      <c r="X922" s="49">
        <v>0</v>
      </c>
      <c r="Y922" s="49">
        <v>0</v>
      </c>
      <c r="Z922" s="49">
        <v>10679089.200000226</v>
      </c>
      <c r="AA922" s="49">
        <v>0</v>
      </c>
      <c r="AB922" s="49">
        <v>95334.500000324901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2179143.639999175</v>
      </c>
      <c r="AI922" s="49">
        <v>0</v>
      </c>
      <c r="AJ922" s="50">
        <v>0</v>
      </c>
      <c r="AK922" s="50">
        <v>162412416.97000122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8138627.6200001054</v>
      </c>
      <c r="G923" s="49">
        <v>0</v>
      </c>
      <c r="H923" s="49">
        <v>4224858.9999998398</v>
      </c>
      <c r="I923" s="49">
        <v>0</v>
      </c>
      <c r="J923" s="49">
        <v>15962004.99999978</v>
      </c>
      <c r="K923" s="49">
        <v>0</v>
      </c>
      <c r="L923" s="49">
        <v>3072419.4900000743</v>
      </c>
      <c r="M923" s="49">
        <v>0</v>
      </c>
      <c r="N923" s="49">
        <v>387821.08000012749</v>
      </c>
      <c r="O923" s="49">
        <v>0</v>
      </c>
      <c r="P923" s="49">
        <v>3299545.2699997909</v>
      </c>
      <c r="Q923" s="49">
        <v>0</v>
      </c>
      <c r="R923" s="49">
        <v>495879.12999997014</v>
      </c>
      <c r="S923" s="49">
        <v>0</v>
      </c>
      <c r="T923" s="49">
        <v>0</v>
      </c>
      <c r="U923" s="49">
        <v>0</v>
      </c>
      <c r="V923" s="49">
        <v>1250431.7499998389</v>
      </c>
      <c r="W923" s="49">
        <v>0</v>
      </c>
      <c r="X923" s="49">
        <v>0</v>
      </c>
      <c r="Y923" s="49">
        <v>0</v>
      </c>
      <c r="Z923" s="49">
        <v>2631679.7000000374</v>
      </c>
      <c r="AA923" s="49">
        <v>0</v>
      </c>
      <c r="AB923" s="49">
        <v>23493.599999980004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537012.84999990789</v>
      </c>
      <c r="AI923" s="49">
        <v>0</v>
      </c>
      <c r="AJ923" s="50">
        <v>0</v>
      </c>
      <c r="AK923" s="50">
        <v>40023774.489999443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3123976.6299999515</v>
      </c>
      <c r="G924" s="49">
        <v>0</v>
      </c>
      <c r="H924" s="49">
        <v>1621693.9999999483</v>
      </c>
      <c r="I924" s="49">
        <v>0</v>
      </c>
      <c r="J924" s="49">
        <v>6126945.9999999292</v>
      </c>
      <c r="K924" s="49">
        <v>0</v>
      </c>
      <c r="L924" s="49">
        <v>1179334.7099999441</v>
      </c>
      <c r="M924" s="49">
        <v>0</v>
      </c>
      <c r="N924" s="49">
        <v>148863.42000006308</v>
      </c>
      <c r="O924" s="49">
        <v>0</v>
      </c>
      <c r="P924" s="49">
        <v>1266515.9499999131</v>
      </c>
      <c r="Q924" s="49">
        <v>0</v>
      </c>
      <c r="R924" s="49">
        <v>190341.03000000049</v>
      </c>
      <c r="S924" s="49">
        <v>0</v>
      </c>
      <c r="T924" s="49">
        <v>0</v>
      </c>
      <c r="U924" s="49">
        <v>0</v>
      </c>
      <c r="V924" s="49">
        <v>479972.72999993479</v>
      </c>
      <c r="W924" s="49">
        <v>0</v>
      </c>
      <c r="X924" s="49">
        <v>0</v>
      </c>
      <c r="Y924" s="49">
        <v>0</v>
      </c>
      <c r="Z924" s="49">
        <v>1010158.7000000317</v>
      </c>
      <c r="AA924" s="49">
        <v>0</v>
      </c>
      <c r="AB924" s="49">
        <v>9017.8999999184798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206130.0200000809</v>
      </c>
      <c r="AI924" s="49">
        <v>0</v>
      </c>
      <c r="AJ924" s="50">
        <v>0</v>
      </c>
      <c r="AK924" s="50">
        <v>15362951.089999717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3467206.3900001384</v>
      </c>
      <c r="G925" s="49">
        <v>0</v>
      </c>
      <c r="H925" s="49">
        <v>1799869.0000000824</v>
      </c>
      <c r="I925" s="49">
        <v>0</v>
      </c>
      <c r="J925" s="49">
        <v>6800111.0000000289</v>
      </c>
      <c r="K925" s="49">
        <v>0</v>
      </c>
      <c r="L925" s="49">
        <v>1308907.8000000764</v>
      </c>
      <c r="M925" s="49">
        <v>0</v>
      </c>
      <c r="N925" s="49">
        <v>165218.99000005977</v>
      </c>
      <c r="O925" s="49">
        <v>0</v>
      </c>
      <c r="P925" s="49">
        <v>1405667.6100000413</v>
      </c>
      <c r="Q925" s="49">
        <v>0</v>
      </c>
      <c r="R925" s="49">
        <v>211253.72999991459</v>
      </c>
      <c r="S925" s="49">
        <v>0</v>
      </c>
      <c r="T925" s="49">
        <v>0</v>
      </c>
      <c r="U925" s="49">
        <v>0</v>
      </c>
      <c r="V925" s="49">
        <v>532707.1599999303</v>
      </c>
      <c r="W925" s="49">
        <v>0</v>
      </c>
      <c r="X925" s="49">
        <v>0</v>
      </c>
      <c r="Y925" s="49">
        <v>0</v>
      </c>
      <c r="Z925" s="49">
        <v>1121144.5000000263</v>
      </c>
      <c r="AA925" s="49">
        <v>0</v>
      </c>
      <c r="AB925" s="49">
        <v>10008.69999991809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228777.44999996724</v>
      </c>
      <c r="AI925" s="49">
        <v>0</v>
      </c>
      <c r="AJ925" s="50">
        <v>0</v>
      </c>
      <c r="AK925" s="50">
        <v>17050872.330000184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6543189.4300002856</v>
      </c>
      <c r="G926" s="49">
        <v>0</v>
      </c>
      <c r="H926" s="49">
        <v>3396647.9999999106</v>
      </c>
      <c r="I926" s="49">
        <v>0</v>
      </c>
      <c r="J926" s="49">
        <v>12832927.000000034</v>
      </c>
      <c r="K926" s="49">
        <v>0</v>
      </c>
      <c r="L926" s="49">
        <v>2470124.2400001106</v>
      </c>
      <c r="M926" s="49">
        <v>0</v>
      </c>
      <c r="N926" s="49">
        <v>311795.40000010963</v>
      </c>
      <c r="O926" s="49">
        <v>0</v>
      </c>
      <c r="P926" s="49">
        <v>2652725.9099997543</v>
      </c>
      <c r="Q926" s="49">
        <v>0</v>
      </c>
      <c r="R926" s="49">
        <v>398670.52000014629</v>
      </c>
      <c r="S926" s="49">
        <v>0</v>
      </c>
      <c r="T926" s="49">
        <v>0</v>
      </c>
      <c r="U926" s="49">
        <v>0</v>
      </c>
      <c r="V926" s="49">
        <v>1005306.0100000238</v>
      </c>
      <c r="W926" s="49">
        <v>0</v>
      </c>
      <c r="X926" s="49">
        <v>0</v>
      </c>
      <c r="Y926" s="49">
        <v>0</v>
      </c>
      <c r="Z926" s="49">
        <v>2115783.99999983</v>
      </c>
      <c r="AA926" s="49">
        <v>0</v>
      </c>
      <c r="AB926" s="49">
        <v>18888.099999991766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431740.67000008526</v>
      </c>
      <c r="AI926" s="49">
        <v>0</v>
      </c>
      <c r="AJ926" s="50">
        <v>0</v>
      </c>
      <c r="AK926" s="50">
        <v>32177799.280000281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11226245.220000312</v>
      </c>
      <c r="G927" s="49">
        <v>0</v>
      </c>
      <c r="H927" s="49">
        <v>5827677.9999998808</v>
      </c>
      <c r="I927" s="49">
        <v>0</v>
      </c>
      <c r="J927" s="49">
        <v>22017641.000000335</v>
      </c>
      <c r="K927" s="49">
        <v>0</v>
      </c>
      <c r="L927" s="49">
        <v>4238028.2400002517</v>
      </c>
      <c r="M927" s="49">
        <v>0</v>
      </c>
      <c r="N927" s="49">
        <v>534951.91999994579</v>
      </c>
      <c r="O927" s="49">
        <v>0</v>
      </c>
      <c r="P927" s="49">
        <v>4551320.5799998837</v>
      </c>
      <c r="Q927" s="49">
        <v>0</v>
      </c>
      <c r="R927" s="49">
        <v>684004.83000028133</v>
      </c>
      <c r="S927" s="49">
        <v>0</v>
      </c>
      <c r="T927" s="49">
        <v>0</v>
      </c>
      <c r="U927" s="49">
        <v>0</v>
      </c>
      <c r="V927" s="49">
        <v>1724818.2099999287</v>
      </c>
      <c r="W927" s="49">
        <v>0</v>
      </c>
      <c r="X927" s="49">
        <v>0</v>
      </c>
      <c r="Y927" s="49">
        <v>0</v>
      </c>
      <c r="Z927" s="49">
        <v>3630081.3999998518</v>
      </c>
      <c r="AA927" s="49">
        <v>0</v>
      </c>
      <c r="AB927" s="49">
        <v>32406.500000009473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740743.7799997807</v>
      </c>
      <c r="AI927" s="49">
        <v>0</v>
      </c>
      <c r="AJ927" s="50">
        <v>0</v>
      </c>
      <c r="AK927" s="50">
        <v>55207919.680000469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17245863.069999907</v>
      </c>
      <c r="G928" s="49">
        <v>0</v>
      </c>
      <c r="H928" s="49">
        <v>8952533.9999996126</v>
      </c>
      <c r="I928" s="49">
        <v>0</v>
      </c>
      <c r="J928" s="49">
        <v>33823705.999999523</v>
      </c>
      <c r="K928" s="49">
        <v>0</v>
      </c>
      <c r="L928" s="49">
        <v>6510498.6199995615</v>
      </c>
      <c r="M928" s="49">
        <v>0</v>
      </c>
      <c r="N928" s="49">
        <v>821798.14000028837</v>
      </c>
      <c r="O928" s="49">
        <v>0</v>
      </c>
      <c r="P928" s="49">
        <v>6991781.2500001192</v>
      </c>
      <c r="Q928" s="49">
        <v>0</v>
      </c>
      <c r="R928" s="49">
        <v>1050774.6200001366</v>
      </c>
      <c r="S928" s="49">
        <v>0</v>
      </c>
      <c r="T928" s="49">
        <v>0</v>
      </c>
      <c r="U928" s="49">
        <v>0</v>
      </c>
      <c r="V928" s="49">
        <v>2649681.8599996138</v>
      </c>
      <c r="W928" s="49">
        <v>0</v>
      </c>
      <c r="X928" s="49">
        <v>0</v>
      </c>
      <c r="Y928" s="49">
        <v>0</v>
      </c>
      <c r="Z928" s="49">
        <v>5576565.0999997761</v>
      </c>
      <c r="AA928" s="49">
        <v>0</v>
      </c>
      <c r="AB928" s="49">
        <v>49783.200000375771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1137937.520000302</v>
      </c>
      <c r="AI928" s="49">
        <v>0</v>
      </c>
      <c r="AJ928" s="50">
        <v>0</v>
      </c>
      <c r="AK928" s="50">
        <v>84810923.37999922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2121918.4199999585</v>
      </c>
      <c r="G929" s="49">
        <v>0</v>
      </c>
      <c r="H929" s="49">
        <v>1101513.0000000405</v>
      </c>
      <c r="I929" s="49">
        <v>0</v>
      </c>
      <c r="J929" s="49">
        <v>4161645.0000000442</v>
      </c>
      <c r="K929" s="49">
        <v>0</v>
      </c>
      <c r="L929" s="49">
        <v>801047.17999998818</v>
      </c>
      <c r="M929" s="49">
        <v>0</v>
      </c>
      <c r="N929" s="49">
        <v>101113.47000001113</v>
      </c>
      <c r="O929" s="49">
        <v>0</v>
      </c>
      <c r="P929" s="49">
        <v>860263.8600000242</v>
      </c>
      <c r="Q929" s="49">
        <v>0</v>
      </c>
      <c r="R929" s="49">
        <v>129286.57000005145</v>
      </c>
      <c r="S929" s="49">
        <v>0</v>
      </c>
      <c r="T929" s="49">
        <v>0</v>
      </c>
      <c r="U929" s="49">
        <v>0</v>
      </c>
      <c r="V929" s="49">
        <v>326015.00000000146</v>
      </c>
      <c r="W929" s="49">
        <v>0</v>
      </c>
      <c r="X929" s="49">
        <v>0</v>
      </c>
      <c r="Y929" s="49">
        <v>0</v>
      </c>
      <c r="Z929" s="49">
        <v>686136.6999999776</v>
      </c>
      <c r="AA929" s="49">
        <v>0</v>
      </c>
      <c r="AB929" s="49">
        <v>6125.2999999939984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140011.02999998388</v>
      </c>
      <c r="AI929" s="49">
        <v>0</v>
      </c>
      <c r="AJ929" s="50">
        <v>0</v>
      </c>
      <c r="AK929" s="50">
        <v>10435075.530000074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5414601.2899997793</v>
      </c>
      <c r="G930" s="49">
        <v>0</v>
      </c>
      <c r="H930" s="49">
        <v>2810784.9999999162</v>
      </c>
      <c r="I930" s="49">
        <v>0</v>
      </c>
      <c r="J930" s="49">
        <v>10619469.000000143</v>
      </c>
      <c r="K930" s="49">
        <v>0</v>
      </c>
      <c r="L930" s="49">
        <v>2044070.3600000413</v>
      </c>
      <c r="M930" s="49">
        <v>0</v>
      </c>
      <c r="N930" s="49">
        <v>258016.0599999284</v>
      </c>
      <c r="O930" s="49">
        <v>0</v>
      </c>
      <c r="P930" s="49">
        <v>2195176.3900001994</v>
      </c>
      <c r="Q930" s="49">
        <v>0</v>
      </c>
      <c r="R930" s="49">
        <v>329906.7200001023</v>
      </c>
      <c r="S930" s="49">
        <v>0</v>
      </c>
      <c r="T930" s="49">
        <v>0</v>
      </c>
      <c r="U930" s="49">
        <v>0</v>
      </c>
      <c r="V930" s="49">
        <v>831908.0399999948</v>
      </c>
      <c r="W930" s="49">
        <v>0</v>
      </c>
      <c r="X930" s="49">
        <v>0</v>
      </c>
      <c r="Y930" s="49">
        <v>0</v>
      </c>
      <c r="Z930" s="49">
        <v>1750847.7000000938</v>
      </c>
      <c r="AA930" s="49">
        <v>0</v>
      </c>
      <c r="AB930" s="49">
        <v>15630.200000131617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357272.84000013856</v>
      </c>
      <c r="AI930" s="49">
        <v>0</v>
      </c>
      <c r="AJ930" s="50">
        <v>0</v>
      </c>
      <c r="AK930" s="50">
        <v>26627683.600000467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15979110.430000041</v>
      </c>
      <c r="G931" s="49">
        <v>0</v>
      </c>
      <c r="H931" s="49">
        <v>8294948.0000002654</v>
      </c>
      <c r="I931" s="49">
        <v>0</v>
      </c>
      <c r="J931" s="49">
        <v>31339270.000000346</v>
      </c>
      <c r="K931" s="49">
        <v>0</v>
      </c>
      <c r="L931" s="49">
        <v>6032286.0799996825</v>
      </c>
      <c r="M931" s="49">
        <v>0</v>
      </c>
      <c r="N931" s="49">
        <v>761434.99000018346</v>
      </c>
      <c r="O931" s="49">
        <v>0</v>
      </c>
      <c r="P931" s="49">
        <v>6478217.28000056</v>
      </c>
      <c r="Q931" s="49">
        <v>0</v>
      </c>
      <c r="R931" s="49">
        <v>973592.57000030426</v>
      </c>
      <c r="S931" s="49">
        <v>0</v>
      </c>
      <c r="T931" s="49">
        <v>0</v>
      </c>
      <c r="U931" s="49">
        <v>0</v>
      </c>
      <c r="V931" s="49">
        <v>2455056.0500001158</v>
      </c>
      <c r="W931" s="49">
        <v>0</v>
      </c>
      <c r="X931" s="49">
        <v>0</v>
      </c>
      <c r="Y931" s="49">
        <v>0</v>
      </c>
      <c r="Z931" s="49">
        <v>5166952.2999998098</v>
      </c>
      <c r="AA931" s="49">
        <v>0</v>
      </c>
      <c r="AB931" s="49">
        <v>46126.49999993528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1054353.1399997037</v>
      </c>
      <c r="AI931" s="49">
        <v>0</v>
      </c>
      <c r="AJ931" s="50">
        <v>0</v>
      </c>
      <c r="AK931" s="50">
        <v>78581347.340000927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2869462.4399999604</v>
      </c>
      <c r="G932" s="49">
        <v>0</v>
      </c>
      <c r="H932" s="49">
        <v>1489571.9999999697</v>
      </c>
      <c r="I932" s="49">
        <v>0</v>
      </c>
      <c r="J932" s="49">
        <v>5627776.0000000475</v>
      </c>
      <c r="K932" s="49">
        <v>0</v>
      </c>
      <c r="L932" s="49">
        <v>1083252.9699999783</v>
      </c>
      <c r="M932" s="49">
        <v>0</v>
      </c>
      <c r="N932" s="49">
        <v>136735.3499999351</v>
      </c>
      <c r="O932" s="49">
        <v>0</v>
      </c>
      <c r="P932" s="49">
        <v>1163331.4500000465</v>
      </c>
      <c r="Q932" s="49">
        <v>0</v>
      </c>
      <c r="R932" s="49">
        <v>174833.7299999505</v>
      </c>
      <c r="S932" s="49">
        <v>0</v>
      </c>
      <c r="T932" s="49">
        <v>0</v>
      </c>
      <c r="U932" s="49">
        <v>0</v>
      </c>
      <c r="V932" s="49">
        <v>440868.8099999621</v>
      </c>
      <c r="W932" s="49">
        <v>0</v>
      </c>
      <c r="X932" s="49">
        <v>0</v>
      </c>
      <c r="Y932" s="49">
        <v>0</v>
      </c>
      <c r="Z932" s="49">
        <v>927859.89999997464</v>
      </c>
      <c r="AA932" s="49">
        <v>0</v>
      </c>
      <c r="AB932" s="49">
        <v>8283.19999993893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189336.36999999484</v>
      </c>
      <c r="AI932" s="49">
        <v>0</v>
      </c>
      <c r="AJ932" s="50">
        <v>0</v>
      </c>
      <c r="AK932" s="50">
        <v>14111312.219999759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4371822.0900000809</v>
      </c>
      <c r="G933" s="49">
        <v>0</v>
      </c>
      <c r="H933" s="49">
        <v>2269464.9999999055</v>
      </c>
      <c r="I933" s="49">
        <v>0</v>
      </c>
      <c r="J933" s="49">
        <v>8574301.0000000782</v>
      </c>
      <c r="K933" s="49">
        <v>0</v>
      </c>
      <c r="L933" s="49">
        <v>1650409.7499999113</v>
      </c>
      <c r="M933" s="49">
        <v>0</v>
      </c>
      <c r="N933" s="49">
        <v>208325.62000003399</v>
      </c>
      <c r="O933" s="49">
        <v>0</v>
      </c>
      <c r="P933" s="49">
        <v>1772414.7799999465</v>
      </c>
      <c r="Q933" s="49">
        <v>0</v>
      </c>
      <c r="R933" s="49">
        <v>266371.09999998141</v>
      </c>
      <c r="S933" s="49">
        <v>0</v>
      </c>
      <c r="T933" s="49">
        <v>0</v>
      </c>
      <c r="U933" s="49">
        <v>0</v>
      </c>
      <c r="V933" s="49">
        <v>671693.67999990657</v>
      </c>
      <c r="W933" s="49">
        <v>0</v>
      </c>
      <c r="X933" s="49">
        <v>0</v>
      </c>
      <c r="Y933" s="49">
        <v>0</v>
      </c>
      <c r="Z933" s="49">
        <v>1413657.8000000617</v>
      </c>
      <c r="AA933" s="49">
        <v>0</v>
      </c>
      <c r="AB933" s="49">
        <v>12619.999999954438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288466.87000006204</v>
      </c>
      <c r="AI933" s="49">
        <v>0</v>
      </c>
      <c r="AJ933" s="50">
        <v>0</v>
      </c>
      <c r="AK933" s="50">
        <v>21499547.689999923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6418113.8199998457</v>
      </c>
      <c r="G934" s="49">
        <v>0</v>
      </c>
      <c r="H934" s="49">
        <v>3331720.0000000531</v>
      </c>
      <c r="I934" s="49">
        <v>0</v>
      </c>
      <c r="J934" s="49">
        <v>12587620.999999877</v>
      </c>
      <c r="K934" s="49">
        <v>0</v>
      </c>
      <c r="L934" s="49">
        <v>2422906.9299998945</v>
      </c>
      <c r="M934" s="49">
        <v>0</v>
      </c>
      <c r="N934" s="49">
        <v>305835.32000003842</v>
      </c>
      <c r="O934" s="49">
        <v>0</v>
      </c>
      <c r="P934" s="49">
        <v>2602018.0999999247</v>
      </c>
      <c r="Q934" s="49">
        <v>0</v>
      </c>
      <c r="R934" s="49">
        <v>391049.79000008944</v>
      </c>
      <c r="S934" s="49">
        <v>0</v>
      </c>
      <c r="T934" s="49">
        <v>0</v>
      </c>
      <c r="U934" s="49">
        <v>0</v>
      </c>
      <c r="V934" s="49">
        <v>986089.23000001395</v>
      </c>
      <c r="W934" s="49">
        <v>0</v>
      </c>
      <c r="X934" s="49">
        <v>0</v>
      </c>
      <c r="Y934" s="49">
        <v>0</v>
      </c>
      <c r="Z934" s="49">
        <v>2075340.0000001702</v>
      </c>
      <c r="AA934" s="49">
        <v>0</v>
      </c>
      <c r="AB934" s="49">
        <v>18526.99999988572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423487.8000001203</v>
      </c>
      <c r="AI934" s="49">
        <v>0</v>
      </c>
      <c r="AJ934" s="50">
        <v>0</v>
      </c>
      <c r="AK934" s="50">
        <v>31562708.989999913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135946787.60999638</v>
      </c>
      <c r="G935" s="49">
        <v>0</v>
      </c>
      <c r="H935" s="49">
        <v>70571605.999996707</v>
      </c>
      <c r="I935" s="49">
        <v>0</v>
      </c>
      <c r="J935" s="49">
        <v>266627671.00000229</v>
      </c>
      <c r="K935" s="49">
        <v>0</v>
      </c>
      <c r="L935" s="49">
        <v>51321374.440003678</v>
      </c>
      <c r="M935" s="49">
        <v>0</v>
      </c>
      <c r="N935" s="49">
        <v>6478122.8700020257</v>
      </c>
      <c r="O935" s="49">
        <v>0</v>
      </c>
      <c r="P935" s="49">
        <v>55115259.889996581</v>
      </c>
      <c r="Q935" s="49">
        <v>0</v>
      </c>
      <c r="R935" s="49">
        <v>8283113.2999995751</v>
      </c>
      <c r="S935" s="49">
        <v>0</v>
      </c>
      <c r="T935" s="49">
        <v>0</v>
      </c>
      <c r="U935" s="49">
        <v>0</v>
      </c>
      <c r="V935" s="49">
        <v>20887081.460003667</v>
      </c>
      <c r="W935" s="49">
        <v>0</v>
      </c>
      <c r="X935" s="49">
        <v>0</v>
      </c>
      <c r="Y935" s="49">
        <v>0</v>
      </c>
      <c r="Z935" s="49">
        <v>43959303.29999923</v>
      </c>
      <c r="AA935" s="49">
        <v>0</v>
      </c>
      <c r="AB935" s="49">
        <v>392434.10000161658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8970206.5900028683</v>
      </c>
      <c r="AI935" s="49">
        <v>0</v>
      </c>
      <c r="AJ935" s="50">
        <v>0</v>
      </c>
      <c r="AK935" s="50">
        <v>668552960.56000471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3702813.4099998977</v>
      </c>
      <c r="G936" s="49">
        <v>0</v>
      </c>
      <c r="H936" s="49">
        <v>1922174.9999999166</v>
      </c>
      <c r="I936" s="49">
        <v>0</v>
      </c>
      <c r="J936" s="49">
        <v>7262198.9999999311</v>
      </c>
      <c r="K936" s="49">
        <v>0</v>
      </c>
      <c r="L936" s="49">
        <v>1397852.0399999262</v>
      </c>
      <c r="M936" s="49">
        <v>0</v>
      </c>
      <c r="N936" s="49">
        <v>176446.11999991408</v>
      </c>
      <c r="O936" s="49">
        <v>0</v>
      </c>
      <c r="P936" s="49">
        <v>1501186.9700000922</v>
      </c>
      <c r="Q936" s="49">
        <v>0</v>
      </c>
      <c r="R936" s="49">
        <v>225609.05999998224</v>
      </c>
      <c r="S936" s="49">
        <v>0</v>
      </c>
      <c r="T936" s="49">
        <v>0</v>
      </c>
      <c r="U936" s="49">
        <v>0</v>
      </c>
      <c r="V936" s="49">
        <v>568906.23000004841</v>
      </c>
      <c r="W936" s="49">
        <v>0</v>
      </c>
      <c r="X936" s="49">
        <v>0</v>
      </c>
      <c r="Y936" s="49">
        <v>0</v>
      </c>
      <c r="Z936" s="49">
        <v>1197329.6000000378</v>
      </c>
      <c r="AA936" s="49">
        <v>0</v>
      </c>
      <c r="AB936" s="49">
        <v>10688.799999924266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244323.56999993397</v>
      </c>
      <c r="AI936" s="49">
        <v>0</v>
      </c>
      <c r="AJ936" s="50">
        <v>0</v>
      </c>
      <c r="AK936" s="50">
        <v>18209529.799999606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4363095.1599999126</v>
      </c>
      <c r="G937" s="49">
        <v>0</v>
      </c>
      <c r="H937" s="49">
        <v>2264935.0000000615</v>
      </c>
      <c r="I937" s="49">
        <v>0</v>
      </c>
      <c r="J937" s="49">
        <v>8557186.999999987</v>
      </c>
      <c r="K937" s="49">
        <v>0</v>
      </c>
      <c r="L937" s="49">
        <v>1647115.5200000624</v>
      </c>
      <c r="M937" s="49">
        <v>0</v>
      </c>
      <c r="N937" s="49">
        <v>207909.80000007199</v>
      </c>
      <c r="O937" s="49">
        <v>0</v>
      </c>
      <c r="P937" s="49">
        <v>1768877.020000024</v>
      </c>
      <c r="Q937" s="49">
        <v>0</v>
      </c>
      <c r="R937" s="49">
        <v>265839.41999995476</v>
      </c>
      <c r="S937" s="49">
        <v>0</v>
      </c>
      <c r="T937" s="49">
        <v>0</v>
      </c>
      <c r="U937" s="49">
        <v>0</v>
      </c>
      <c r="V937" s="49">
        <v>670352.98000010615</v>
      </c>
      <c r="W937" s="49">
        <v>0</v>
      </c>
      <c r="X937" s="49">
        <v>0</v>
      </c>
      <c r="Y937" s="49">
        <v>0</v>
      </c>
      <c r="Z937" s="49">
        <v>1410836.1999998947</v>
      </c>
      <c r="AA937" s="49">
        <v>0</v>
      </c>
      <c r="AB937" s="49">
        <v>12594.800000022209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287891.09000001906</v>
      </c>
      <c r="AI937" s="49">
        <v>0</v>
      </c>
      <c r="AJ937" s="50">
        <v>0</v>
      </c>
      <c r="AK937" s="50">
        <v>21456633.990000121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107221620.4500007</v>
      </c>
      <c r="G938" s="49">
        <v>0</v>
      </c>
      <c r="H938" s="49">
        <v>55660028.000002757</v>
      </c>
      <c r="I938" s="49">
        <v>0</v>
      </c>
      <c r="J938" s="49">
        <v>210290007.00000256</v>
      </c>
      <c r="K938" s="49">
        <v>0</v>
      </c>
      <c r="L938" s="49">
        <v>40477314.890002199</v>
      </c>
      <c r="M938" s="49">
        <v>0</v>
      </c>
      <c r="N938" s="49">
        <v>5109314.0399968736</v>
      </c>
      <c r="O938" s="49">
        <v>0</v>
      </c>
      <c r="P938" s="49">
        <v>43469563.210000098</v>
      </c>
      <c r="Q938" s="49">
        <v>0</v>
      </c>
      <c r="R938" s="49">
        <v>6532915.1599991843</v>
      </c>
      <c r="S938" s="49">
        <v>0</v>
      </c>
      <c r="T938" s="49">
        <v>0</v>
      </c>
      <c r="U938" s="49">
        <v>0</v>
      </c>
      <c r="V938" s="49">
        <v>16473700.920002608</v>
      </c>
      <c r="W938" s="49">
        <v>0</v>
      </c>
      <c r="X938" s="49">
        <v>0</v>
      </c>
      <c r="Y938" s="49">
        <v>0</v>
      </c>
      <c r="Z938" s="49">
        <v>34670828.299997985</v>
      </c>
      <c r="AA938" s="49">
        <v>0</v>
      </c>
      <c r="AB938" s="49">
        <v>309513.9000025962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7074827.6100028474</v>
      </c>
      <c r="AI938" s="49">
        <v>0</v>
      </c>
      <c r="AJ938" s="50">
        <v>0</v>
      </c>
      <c r="AK938" s="50">
        <v>527289633.48001039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7780853.6400000537</v>
      </c>
      <c r="G939" s="49">
        <v>0</v>
      </c>
      <c r="H939" s="49">
        <v>4039134.0000001523</v>
      </c>
      <c r="I939" s="49">
        <v>0</v>
      </c>
      <c r="J939" s="49">
        <v>15260315.999999978</v>
      </c>
      <c r="K939" s="49">
        <v>0</v>
      </c>
      <c r="L939" s="49">
        <v>2937356.0099998168</v>
      </c>
      <c r="M939" s="49">
        <v>0</v>
      </c>
      <c r="N939" s="49">
        <v>370772.47999993351</v>
      </c>
      <c r="O939" s="49">
        <v>0</v>
      </c>
      <c r="P939" s="49">
        <v>3154497.3500001119</v>
      </c>
      <c r="Q939" s="49">
        <v>0</v>
      </c>
      <c r="R939" s="49">
        <v>474080.30000020005</v>
      </c>
      <c r="S939" s="49">
        <v>0</v>
      </c>
      <c r="T939" s="49">
        <v>0</v>
      </c>
      <c r="U939" s="49">
        <v>0</v>
      </c>
      <c r="V939" s="49">
        <v>1195462.8099999095</v>
      </c>
      <c r="W939" s="49">
        <v>0</v>
      </c>
      <c r="X939" s="49">
        <v>0</v>
      </c>
      <c r="Y939" s="49">
        <v>0</v>
      </c>
      <c r="Z939" s="49">
        <v>2515991.2000000044</v>
      </c>
      <c r="AA939" s="49">
        <v>0</v>
      </c>
      <c r="AB939" s="49">
        <v>22460.799999935076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513405.78000012645</v>
      </c>
      <c r="AI939" s="49">
        <v>0</v>
      </c>
      <c r="AJ939" s="50">
        <v>0</v>
      </c>
      <c r="AK939" s="50">
        <v>38264330.370000221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4895393.6699999934</v>
      </c>
      <c r="G940" s="49">
        <v>0</v>
      </c>
      <c r="H940" s="49">
        <v>2541256.9999999087</v>
      </c>
      <c r="I940" s="49">
        <v>0</v>
      </c>
      <c r="J940" s="49">
        <v>9601162.9999999944</v>
      </c>
      <c r="K940" s="49">
        <v>0</v>
      </c>
      <c r="L940" s="49">
        <v>1848063.6100000211</v>
      </c>
      <c r="M940" s="49">
        <v>0</v>
      </c>
      <c r="N940" s="49">
        <v>233274.79999999236</v>
      </c>
      <c r="O940" s="49">
        <v>0</v>
      </c>
      <c r="P940" s="49">
        <v>1984680.0199999542</v>
      </c>
      <c r="Q940" s="49">
        <v>0</v>
      </c>
      <c r="R940" s="49">
        <v>298271.83000004804</v>
      </c>
      <c r="S940" s="49">
        <v>0</v>
      </c>
      <c r="T940" s="49">
        <v>0</v>
      </c>
      <c r="U940" s="49">
        <v>0</v>
      </c>
      <c r="V940" s="49">
        <v>752136.04000003787</v>
      </c>
      <c r="W940" s="49">
        <v>0</v>
      </c>
      <c r="X940" s="49">
        <v>0</v>
      </c>
      <c r="Y940" s="49">
        <v>0</v>
      </c>
      <c r="Z940" s="49">
        <v>1582958.199999918</v>
      </c>
      <c r="AA940" s="49">
        <v>0</v>
      </c>
      <c r="AB940" s="49">
        <v>14131.399999911631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323013.80000008701</v>
      </c>
      <c r="AI940" s="49">
        <v>0</v>
      </c>
      <c r="AJ940" s="50">
        <v>0</v>
      </c>
      <c r="AK940" s="50">
        <v>24074343.369999863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1916853.1500000732</v>
      </c>
      <c r="G941" s="49">
        <v>0</v>
      </c>
      <c r="H941" s="49">
        <v>995061.99999998079</v>
      </c>
      <c r="I941" s="49">
        <v>0</v>
      </c>
      <c r="J941" s="49">
        <v>3759457.0000000158</v>
      </c>
      <c r="K941" s="49">
        <v>0</v>
      </c>
      <c r="L941" s="49">
        <v>723632.74999998976</v>
      </c>
      <c r="M941" s="49">
        <v>0</v>
      </c>
      <c r="N941" s="49">
        <v>91341.709999958563</v>
      </c>
      <c r="O941" s="49">
        <v>0</v>
      </c>
      <c r="P941" s="49">
        <v>777126.64000004157</v>
      </c>
      <c r="Q941" s="49">
        <v>0</v>
      </c>
      <c r="R941" s="49">
        <v>116792.12000003998</v>
      </c>
      <c r="S941" s="49">
        <v>0</v>
      </c>
      <c r="T941" s="49">
        <v>0</v>
      </c>
      <c r="U941" s="49">
        <v>0</v>
      </c>
      <c r="V941" s="49">
        <v>294508.40999995451</v>
      </c>
      <c r="W941" s="49">
        <v>0</v>
      </c>
      <c r="X941" s="49">
        <v>0</v>
      </c>
      <c r="Y941" s="49">
        <v>0</v>
      </c>
      <c r="Z941" s="49">
        <v>619827.39999997488</v>
      </c>
      <c r="AA941" s="49">
        <v>0</v>
      </c>
      <c r="AB941" s="49">
        <v>5533.2999999913673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126480.1499999611</v>
      </c>
      <c r="AI941" s="49">
        <v>0</v>
      </c>
      <c r="AJ941" s="50">
        <v>0</v>
      </c>
      <c r="AK941" s="50">
        <v>9426614.6299999822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4080948.8799998742</v>
      </c>
      <c r="G942" s="49">
        <v>0</v>
      </c>
      <c r="H942" s="49">
        <v>2118469.0000000014</v>
      </c>
      <c r="I942" s="49">
        <v>0</v>
      </c>
      <c r="J942" s="49">
        <v>8003821.9999999516</v>
      </c>
      <c r="K942" s="49">
        <v>0</v>
      </c>
      <c r="L942" s="49">
        <v>1540602.0500000182</v>
      </c>
      <c r="M942" s="49">
        <v>0</v>
      </c>
      <c r="N942" s="49">
        <v>194464.97000002433</v>
      </c>
      <c r="O942" s="49">
        <v>0</v>
      </c>
      <c r="P942" s="49">
        <v>1654489.6499998588</v>
      </c>
      <c r="Q942" s="49">
        <v>0</v>
      </c>
      <c r="R942" s="49">
        <v>248648.47000009893</v>
      </c>
      <c r="S942" s="49">
        <v>0</v>
      </c>
      <c r="T942" s="49">
        <v>0</v>
      </c>
      <c r="U942" s="49">
        <v>0</v>
      </c>
      <c r="V942" s="49">
        <v>627003.48000009148</v>
      </c>
      <c r="W942" s="49">
        <v>0</v>
      </c>
      <c r="X942" s="49">
        <v>0</v>
      </c>
      <c r="Y942" s="49">
        <v>0</v>
      </c>
      <c r="Z942" s="49">
        <v>1319602.0999999102</v>
      </c>
      <c r="AA942" s="49">
        <v>0</v>
      </c>
      <c r="AB942" s="49">
        <v>11780.400000011667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269274.12999999174</v>
      </c>
      <c r="AI942" s="49">
        <v>0</v>
      </c>
      <c r="AJ942" s="50">
        <v>0</v>
      </c>
      <c r="AK942" s="50">
        <v>20069105.129999831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4783406.9499999629</v>
      </c>
      <c r="G943" s="49">
        <v>0</v>
      </c>
      <c r="H943" s="49">
        <v>2483124.000000054</v>
      </c>
      <c r="I943" s="49">
        <v>0</v>
      </c>
      <c r="J943" s="49">
        <v>9381528.9999999609</v>
      </c>
      <c r="K943" s="49">
        <v>0</v>
      </c>
      <c r="L943" s="49">
        <v>1805787.6500000688</v>
      </c>
      <c r="M943" s="49">
        <v>0</v>
      </c>
      <c r="N943" s="49">
        <v>227938.44000004142</v>
      </c>
      <c r="O943" s="49">
        <v>0</v>
      </c>
      <c r="P943" s="49">
        <v>1939278.850000161</v>
      </c>
      <c r="Q943" s="49">
        <v>0</v>
      </c>
      <c r="R943" s="49">
        <v>291448.61999987683</v>
      </c>
      <c r="S943" s="49">
        <v>0</v>
      </c>
      <c r="T943" s="49">
        <v>0</v>
      </c>
      <c r="U943" s="49">
        <v>0</v>
      </c>
      <c r="V943" s="49">
        <v>734930.30999990832</v>
      </c>
      <c r="W943" s="49">
        <v>0</v>
      </c>
      <c r="X943" s="49">
        <v>0</v>
      </c>
      <c r="Y943" s="49">
        <v>0</v>
      </c>
      <c r="Z943" s="49">
        <v>1546746.6999998859</v>
      </c>
      <c r="AA943" s="49">
        <v>0</v>
      </c>
      <c r="AB943" s="49">
        <v>13808.099999974842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315624.60000006977</v>
      </c>
      <c r="AI943" s="49">
        <v>0</v>
      </c>
      <c r="AJ943" s="50">
        <v>0</v>
      </c>
      <c r="AK943" s="50">
        <v>23523623.219999962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2523324.0300000058</v>
      </c>
      <c r="G944" s="49">
        <v>0</v>
      </c>
      <c r="H944" s="49">
        <v>1309887.9999999565</v>
      </c>
      <c r="I944" s="49">
        <v>0</v>
      </c>
      <c r="J944" s="49">
        <v>4948905.9999999432</v>
      </c>
      <c r="K944" s="49">
        <v>0</v>
      </c>
      <c r="L944" s="49">
        <v>952581.80999999505</v>
      </c>
      <c r="M944" s="49">
        <v>0</v>
      </c>
      <c r="N944" s="49">
        <v>120241.17000004355</v>
      </c>
      <c r="O944" s="49">
        <v>0</v>
      </c>
      <c r="P944" s="49">
        <v>1023000.5400000443</v>
      </c>
      <c r="Q944" s="49">
        <v>0</v>
      </c>
      <c r="R944" s="49">
        <v>153743.79999996722</v>
      </c>
      <c r="S944" s="49">
        <v>0</v>
      </c>
      <c r="T944" s="49">
        <v>0</v>
      </c>
      <c r="U944" s="49">
        <v>0</v>
      </c>
      <c r="V944" s="49">
        <v>387687.4699999888</v>
      </c>
      <c r="W944" s="49">
        <v>0</v>
      </c>
      <c r="X944" s="49">
        <v>0</v>
      </c>
      <c r="Y944" s="49">
        <v>0</v>
      </c>
      <c r="Z944" s="49">
        <v>815933.60000004584</v>
      </c>
      <c r="AA944" s="49">
        <v>0</v>
      </c>
      <c r="AB944" s="49">
        <v>7283.9999999712363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166497.01000004416</v>
      </c>
      <c r="AI944" s="49">
        <v>0</v>
      </c>
      <c r="AJ944" s="50">
        <v>0</v>
      </c>
      <c r="AK944" s="50">
        <v>12409087.430000003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3564648.9100001021</v>
      </c>
      <c r="G945" s="49">
        <v>0</v>
      </c>
      <c r="H945" s="49">
        <v>1850451.9999999548</v>
      </c>
      <c r="I945" s="49">
        <v>0</v>
      </c>
      <c r="J945" s="49">
        <v>6991220.9999999525</v>
      </c>
      <c r="K945" s="49">
        <v>0</v>
      </c>
      <c r="L945" s="49">
        <v>1345693.379999964</v>
      </c>
      <c r="M945" s="49">
        <v>0</v>
      </c>
      <c r="N945" s="49">
        <v>169862.30999994455</v>
      </c>
      <c r="O945" s="49">
        <v>0</v>
      </c>
      <c r="P945" s="49">
        <v>1445172.5300001597</v>
      </c>
      <c r="Q945" s="49">
        <v>0</v>
      </c>
      <c r="R945" s="49">
        <v>217190.80999992162</v>
      </c>
      <c r="S945" s="49">
        <v>0</v>
      </c>
      <c r="T945" s="49">
        <v>0</v>
      </c>
      <c r="U945" s="49">
        <v>0</v>
      </c>
      <c r="V945" s="49">
        <v>547678.37999997602</v>
      </c>
      <c r="W945" s="49">
        <v>0</v>
      </c>
      <c r="X945" s="49">
        <v>0</v>
      </c>
      <c r="Y945" s="49">
        <v>0</v>
      </c>
      <c r="Z945" s="49">
        <v>1152653.0999999989</v>
      </c>
      <c r="AA945" s="49">
        <v>0</v>
      </c>
      <c r="AB945" s="49">
        <v>10290.000000030814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235207.01999998311</v>
      </c>
      <c r="AI945" s="49">
        <v>0</v>
      </c>
      <c r="AJ945" s="50">
        <v>0</v>
      </c>
      <c r="AK945" s="50">
        <v>17530069.439999986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1727785.4099999396</v>
      </c>
      <c r="G946" s="49">
        <v>0</v>
      </c>
      <c r="H946" s="49">
        <v>896914.00000001013</v>
      </c>
      <c r="I946" s="49">
        <v>0</v>
      </c>
      <c r="J946" s="49">
        <v>3388645.9999999898</v>
      </c>
      <c r="K946" s="49">
        <v>0</v>
      </c>
      <c r="L946" s="49">
        <v>652257.75000002468</v>
      </c>
      <c r="M946" s="49">
        <v>0</v>
      </c>
      <c r="N946" s="49">
        <v>82332.279999996405</v>
      </c>
      <c r="O946" s="49">
        <v>0</v>
      </c>
      <c r="P946" s="49">
        <v>700475.30000005208</v>
      </c>
      <c r="Q946" s="49">
        <v>0</v>
      </c>
      <c r="R946" s="49">
        <v>105272.40999998542</v>
      </c>
      <c r="S946" s="49">
        <v>0</v>
      </c>
      <c r="T946" s="49">
        <v>0</v>
      </c>
      <c r="U946" s="49">
        <v>0</v>
      </c>
      <c r="V946" s="49">
        <v>265459.77999998967</v>
      </c>
      <c r="W946" s="49">
        <v>0</v>
      </c>
      <c r="X946" s="49">
        <v>0</v>
      </c>
      <c r="Y946" s="49">
        <v>0</v>
      </c>
      <c r="Z946" s="49">
        <v>558691.0999999583</v>
      </c>
      <c r="AA946" s="49">
        <v>0</v>
      </c>
      <c r="AB946" s="49">
        <v>4987.5999999947589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114004.87000002773</v>
      </c>
      <c r="AI946" s="49">
        <v>0</v>
      </c>
      <c r="AJ946" s="50">
        <v>0</v>
      </c>
      <c r="AK946" s="50">
        <v>8496826.4999999683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8231707.1700001769</v>
      </c>
      <c r="G947" s="49">
        <v>0</v>
      </c>
      <c r="H947" s="49">
        <v>4273178.0000000168</v>
      </c>
      <c r="I947" s="49">
        <v>0</v>
      </c>
      <c r="J947" s="49">
        <v>16144558.999999905</v>
      </c>
      <c r="K947" s="49">
        <v>0</v>
      </c>
      <c r="L947" s="49">
        <v>3107557.9500000682</v>
      </c>
      <c r="M947" s="49">
        <v>0</v>
      </c>
      <c r="N947" s="49">
        <v>392256.48999988579</v>
      </c>
      <c r="O947" s="49">
        <v>0</v>
      </c>
      <c r="P947" s="49">
        <v>3337281.3200002653</v>
      </c>
      <c r="Q947" s="49">
        <v>0</v>
      </c>
      <c r="R947" s="49">
        <v>501550.36999980803</v>
      </c>
      <c r="S947" s="49">
        <v>0</v>
      </c>
      <c r="T947" s="49">
        <v>0</v>
      </c>
      <c r="U947" s="49">
        <v>0</v>
      </c>
      <c r="V947" s="49">
        <v>1264732.610000032</v>
      </c>
      <c r="W947" s="49">
        <v>0</v>
      </c>
      <c r="X947" s="49">
        <v>0</v>
      </c>
      <c r="Y947" s="49">
        <v>0</v>
      </c>
      <c r="Z947" s="49">
        <v>2661777.6000001701</v>
      </c>
      <c r="AA947" s="49">
        <v>0</v>
      </c>
      <c r="AB947" s="49">
        <v>23762.300000023577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543154.53000009712</v>
      </c>
      <c r="AI947" s="49">
        <v>0</v>
      </c>
      <c r="AJ947" s="50">
        <v>0</v>
      </c>
      <c r="AK947" s="50">
        <v>40481517.340000458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12597710.979999531</v>
      </c>
      <c r="G948" s="49">
        <v>0</v>
      </c>
      <c r="H948" s="49">
        <v>6539623.000000082</v>
      </c>
      <c r="I948" s="49">
        <v>0</v>
      </c>
      <c r="J948" s="49">
        <v>24707450.000000063</v>
      </c>
      <c r="K948" s="49">
        <v>0</v>
      </c>
      <c r="L948" s="49">
        <v>4755771.549999957</v>
      </c>
      <c r="M948" s="49">
        <v>0</v>
      </c>
      <c r="N948" s="49">
        <v>600304.90000022028</v>
      </c>
      <c r="O948" s="49">
        <v>0</v>
      </c>
      <c r="P948" s="49">
        <v>5107337.5899995463</v>
      </c>
      <c r="Q948" s="49">
        <v>0</v>
      </c>
      <c r="R948" s="49">
        <v>767567.01999994065</v>
      </c>
      <c r="S948" s="49">
        <v>0</v>
      </c>
      <c r="T948" s="49">
        <v>0</v>
      </c>
      <c r="U948" s="49">
        <v>0</v>
      </c>
      <c r="V948" s="49">
        <v>1935532.4899997748</v>
      </c>
      <c r="W948" s="49">
        <v>0</v>
      </c>
      <c r="X948" s="49">
        <v>0</v>
      </c>
      <c r="Y948" s="49">
        <v>0</v>
      </c>
      <c r="Z948" s="49">
        <v>4073554.2999998271</v>
      </c>
      <c r="AA948" s="49">
        <v>0</v>
      </c>
      <c r="AB948" s="49">
        <v>36365.500000116626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831237.55000020866</v>
      </c>
      <c r="AI948" s="49">
        <v>0</v>
      </c>
      <c r="AJ948" s="50">
        <v>0</v>
      </c>
      <c r="AK948" s="50">
        <v>61952454.879999258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5027740.890000022</v>
      </c>
      <c r="G949" s="49">
        <v>0</v>
      </c>
      <c r="H949" s="49">
        <v>2609959.9999998799</v>
      </c>
      <c r="I949" s="49">
        <v>0</v>
      </c>
      <c r="J949" s="49">
        <v>9860731.0000000596</v>
      </c>
      <c r="K949" s="49">
        <v>0</v>
      </c>
      <c r="L949" s="49">
        <v>1898026.1200000851</v>
      </c>
      <c r="M949" s="49">
        <v>0</v>
      </c>
      <c r="N949" s="49">
        <v>239581.38999991468</v>
      </c>
      <c r="O949" s="49">
        <v>0</v>
      </c>
      <c r="P949" s="49">
        <v>2038335.9599998572</v>
      </c>
      <c r="Q949" s="49">
        <v>0</v>
      </c>
      <c r="R949" s="49">
        <v>306335.62999990681</v>
      </c>
      <c r="S949" s="49">
        <v>0</v>
      </c>
      <c r="T949" s="49">
        <v>0</v>
      </c>
      <c r="U949" s="49">
        <v>0</v>
      </c>
      <c r="V949" s="49">
        <v>772470.07999994664</v>
      </c>
      <c r="W949" s="49">
        <v>0</v>
      </c>
      <c r="X949" s="49">
        <v>0</v>
      </c>
      <c r="Y949" s="49">
        <v>0</v>
      </c>
      <c r="Z949" s="49">
        <v>1625753.4999999308</v>
      </c>
      <c r="AA949" s="49">
        <v>0</v>
      </c>
      <c r="AB949" s="49">
        <v>14513.39999992581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331746.49999989185</v>
      </c>
      <c r="AI949" s="49">
        <v>0</v>
      </c>
      <c r="AJ949" s="50">
        <v>0</v>
      </c>
      <c r="AK949" s="50">
        <v>24725194.469999421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34813140.09000133</v>
      </c>
      <c r="G950" s="49">
        <v>0</v>
      </c>
      <c r="H950" s="49">
        <v>18071918.000000488</v>
      </c>
      <c r="I950" s="49">
        <v>0</v>
      </c>
      <c r="J950" s="49">
        <v>68277790.999999523</v>
      </c>
      <c r="K950" s="49">
        <v>0</v>
      </c>
      <c r="L950" s="49">
        <v>13142334.739999866</v>
      </c>
      <c r="M950" s="49">
        <v>0</v>
      </c>
      <c r="N950" s="49">
        <v>1658912.3000001824</v>
      </c>
      <c r="O950" s="49">
        <v>0</v>
      </c>
      <c r="P950" s="49">
        <v>14113869.769999269</v>
      </c>
      <c r="Q950" s="49">
        <v>0</v>
      </c>
      <c r="R950" s="49">
        <v>2121132.7399995434</v>
      </c>
      <c r="S950" s="49">
        <v>0</v>
      </c>
      <c r="T950" s="49">
        <v>0</v>
      </c>
      <c r="U950" s="49">
        <v>0</v>
      </c>
      <c r="V950" s="49">
        <v>5348746.3900003675</v>
      </c>
      <c r="W950" s="49">
        <v>0</v>
      </c>
      <c r="X950" s="49">
        <v>0</v>
      </c>
      <c r="Y950" s="49">
        <v>0</v>
      </c>
      <c r="Z950" s="49">
        <v>11257061.700000484</v>
      </c>
      <c r="AA950" s="49">
        <v>0</v>
      </c>
      <c r="AB950" s="49">
        <v>100494.20000002268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2297083.0199998906</v>
      </c>
      <c r="AI950" s="49">
        <v>0</v>
      </c>
      <c r="AJ950" s="50">
        <v>0</v>
      </c>
      <c r="AK950" s="50">
        <v>171202483.950001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10478701.199999761</v>
      </c>
      <c r="G951" s="49">
        <v>0</v>
      </c>
      <c r="H951" s="49">
        <v>5439618.9999997988</v>
      </c>
      <c r="I951" s="49">
        <v>0</v>
      </c>
      <c r="J951" s="49">
        <v>20551510.000000037</v>
      </c>
      <c r="K951" s="49">
        <v>0</v>
      </c>
      <c r="L951" s="49">
        <v>3955822.4400002658</v>
      </c>
      <c r="M951" s="49">
        <v>0</v>
      </c>
      <c r="N951" s="49">
        <v>499330.04000022367</v>
      </c>
      <c r="O951" s="49">
        <v>0</v>
      </c>
      <c r="P951" s="49">
        <v>4248252.9800002053</v>
      </c>
      <c r="Q951" s="49">
        <v>0</v>
      </c>
      <c r="R951" s="49">
        <v>638457.67999978596</v>
      </c>
      <c r="S951" s="49">
        <v>0</v>
      </c>
      <c r="T951" s="49">
        <v>0</v>
      </c>
      <c r="U951" s="49">
        <v>0</v>
      </c>
      <c r="V951" s="49">
        <v>1609964.3999997301</v>
      </c>
      <c r="W951" s="49">
        <v>0</v>
      </c>
      <c r="X951" s="49">
        <v>0</v>
      </c>
      <c r="Y951" s="49">
        <v>0</v>
      </c>
      <c r="Z951" s="49">
        <v>3388358.1999999937</v>
      </c>
      <c r="AA951" s="49">
        <v>0</v>
      </c>
      <c r="AB951" s="49">
        <v>30248.600000068629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691418.43999989028</v>
      </c>
      <c r="AI951" s="49">
        <v>0</v>
      </c>
      <c r="AJ951" s="50">
        <v>0</v>
      </c>
      <c r="AK951" s="50">
        <v>51531682.979999758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2875279.7300000521</v>
      </c>
      <c r="G952" s="49">
        <v>0</v>
      </c>
      <c r="H952" s="49">
        <v>1492591.9999999676</v>
      </c>
      <c r="I952" s="49">
        <v>0</v>
      </c>
      <c r="J952" s="49">
        <v>5639186.0000000019</v>
      </c>
      <c r="K952" s="49">
        <v>0</v>
      </c>
      <c r="L952" s="49">
        <v>1085449.1300000502</v>
      </c>
      <c r="M952" s="49">
        <v>0</v>
      </c>
      <c r="N952" s="49">
        <v>137012.56000000966</v>
      </c>
      <c r="O952" s="49">
        <v>0</v>
      </c>
      <c r="P952" s="49">
        <v>1165689.9599999404</v>
      </c>
      <c r="Q952" s="49">
        <v>0</v>
      </c>
      <c r="R952" s="49">
        <v>175188.17999998486</v>
      </c>
      <c r="S952" s="49">
        <v>0</v>
      </c>
      <c r="T952" s="49">
        <v>0</v>
      </c>
      <c r="U952" s="49">
        <v>0</v>
      </c>
      <c r="V952" s="49">
        <v>441762.60999995074</v>
      </c>
      <c r="W952" s="49">
        <v>0</v>
      </c>
      <c r="X952" s="49">
        <v>0</v>
      </c>
      <c r="Y952" s="49">
        <v>0</v>
      </c>
      <c r="Z952" s="49">
        <v>929740.99999993038</v>
      </c>
      <c r="AA952" s="49">
        <v>0</v>
      </c>
      <c r="AB952" s="49">
        <v>8300.0000000468372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189720.23000004297</v>
      </c>
      <c r="AI952" s="49">
        <v>0</v>
      </c>
      <c r="AJ952" s="50">
        <v>0</v>
      </c>
      <c r="AK952" s="50">
        <v>14139921.399999976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20608355.350000151</v>
      </c>
      <c r="G953" s="49">
        <v>0</v>
      </c>
      <c r="H953" s="49">
        <v>10698044.000000119</v>
      </c>
      <c r="I953" s="49">
        <v>0</v>
      </c>
      <c r="J953" s="49">
        <v>40418444.000000566</v>
      </c>
      <c r="K953" s="49">
        <v>0</v>
      </c>
      <c r="L953" s="49">
        <v>7779875.6399995377</v>
      </c>
      <c r="M953" s="49">
        <v>0</v>
      </c>
      <c r="N953" s="49">
        <v>982027.28999998479</v>
      </c>
      <c r="O953" s="49">
        <v>0</v>
      </c>
      <c r="P953" s="49">
        <v>8354995.79999955</v>
      </c>
      <c r="Q953" s="49">
        <v>0</v>
      </c>
      <c r="R953" s="49">
        <v>1255648.1999997355</v>
      </c>
      <c r="S953" s="49">
        <v>0</v>
      </c>
      <c r="T953" s="49">
        <v>0</v>
      </c>
      <c r="U953" s="49">
        <v>0</v>
      </c>
      <c r="V953" s="49">
        <v>3166300.5500004906</v>
      </c>
      <c r="W953" s="49">
        <v>0</v>
      </c>
      <c r="X953" s="49">
        <v>0</v>
      </c>
      <c r="Y953" s="49">
        <v>0</v>
      </c>
      <c r="Z953" s="49">
        <v>6663849.4999999134</v>
      </c>
      <c r="AA953" s="49">
        <v>0</v>
      </c>
      <c r="AB953" s="49">
        <v>59489.599999597282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1359805.5900004283</v>
      </c>
      <c r="AI953" s="49">
        <v>0</v>
      </c>
      <c r="AJ953" s="50">
        <v>0</v>
      </c>
      <c r="AK953" s="50">
        <v>101346835.52000007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5240077.7599998005</v>
      </c>
      <c r="G954" s="49">
        <v>0</v>
      </c>
      <c r="H954" s="49">
        <v>2720186.9999999609</v>
      </c>
      <c r="I954" s="49">
        <v>0</v>
      </c>
      <c r="J954" s="49">
        <v>10277181.000000102</v>
      </c>
      <c r="K954" s="49">
        <v>0</v>
      </c>
      <c r="L954" s="49">
        <v>1978185.7400000198</v>
      </c>
      <c r="M954" s="49">
        <v>0</v>
      </c>
      <c r="N954" s="49">
        <v>249699.67000007632</v>
      </c>
      <c r="O954" s="49">
        <v>0</v>
      </c>
      <c r="P954" s="49">
        <v>2124421.3100000448</v>
      </c>
      <c r="Q954" s="49">
        <v>0</v>
      </c>
      <c r="R954" s="49">
        <v>319273.13999988907</v>
      </c>
      <c r="S954" s="49">
        <v>0</v>
      </c>
      <c r="T954" s="49">
        <v>0</v>
      </c>
      <c r="U954" s="49">
        <v>0</v>
      </c>
      <c r="V954" s="49">
        <v>805093.91999998945</v>
      </c>
      <c r="W954" s="49">
        <v>0</v>
      </c>
      <c r="X954" s="49">
        <v>0</v>
      </c>
      <c r="Y954" s="49">
        <v>0</v>
      </c>
      <c r="Z954" s="49">
        <v>1694414.1999998882</v>
      </c>
      <c r="AA954" s="49">
        <v>0</v>
      </c>
      <c r="AB954" s="49">
        <v>15126.400000017382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345757.19999986253</v>
      </c>
      <c r="AI954" s="49">
        <v>0</v>
      </c>
      <c r="AJ954" s="50">
        <v>0</v>
      </c>
      <c r="AK954" s="50">
        <v>25769417.339999646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11799264.720000142</v>
      </c>
      <c r="G955" s="49">
        <v>0</v>
      </c>
      <c r="H955" s="49">
        <v>6125140.0000001751</v>
      </c>
      <c r="I955" s="49">
        <v>0</v>
      </c>
      <c r="J955" s="49">
        <v>23141485.000000168</v>
      </c>
      <c r="K955" s="49">
        <v>0</v>
      </c>
      <c r="L955" s="49">
        <v>4454349.4099999797</v>
      </c>
      <c r="M955" s="49">
        <v>0</v>
      </c>
      <c r="N955" s="49">
        <v>562257.40000023739</v>
      </c>
      <c r="O955" s="49">
        <v>0</v>
      </c>
      <c r="P955" s="49">
        <v>4783633.0900000241</v>
      </c>
      <c r="Q955" s="49">
        <v>0</v>
      </c>
      <c r="R955" s="49">
        <v>718918.4100001331</v>
      </c>
      <c r="S955" s="49">
        <v>0</v>
      </c>
      <c r="T955" s="49">
        <v>0</v>
      </c>
      <c r="U955" s="49">
        <v>0</v>
      </c>
      <c r="V955" s="49">
        <v>1812857.8999999645</v>
      </c>
      <c r="W955" s="49">
        <v>0</v>
      </c>
      <c r="X955" s="49">
        <v>0</v>
      </c>
      <c r="Y955" s="49">
        <v>0</v>
      </c>
      <c r="Z955" s="49">
        <v>3815371.2999997409</v>
      </c>
      <c r="AA955" s="49">
        <v>0</v>
      </c>
      <c r="AB955" s="49">
        <v>34060.600000062601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778553.48000020499</v>
      </c>
      <c r="AI955" s="49">
        <v>0</v>
      </c>
      <c r="AJ955" s="50">
        <v>0</v>
      </c>
      <c r="AK955" s="50">
        <v>58025891.310000837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5385514.8700001156</v>
      </c>
      <c r="G956" s="49">
        <v>0</v>
      </c>
      <c r="H956" s="49">
        <v>2795684.9999999567</v>
      </c>
      <c r="I956" s="49">
        <v>0</v>
      </c>
      <c r="J956" s="49">
        <v>10562421.000000104</v>
      </c>
      <c r="K956" s="49">
        <v>0</v>
      </c>
      <c r="L956" s="49">
        <v>2033089.5899999312</v>
      </c>
      <c r="M956" s="49">
        <v>0</v>
      </c>
      <c r="N956" s="49">
        <v>256630.00000000114</v>
      </c>
      <c r="O956" s="49">
        <v>0</v>
      </c>
      <c r="P956" s="49">
        <v>2183383.8700001566</v>
      </c>
      <c r="Q956" s="49">
        <v>0</v>
      </c>
      <c r="R956" s="49">
        <v>328134.4600001378</v>
      </c>
      <c r="S956" s="49">
        <v>0</v>
      </c>
      <c r="T956" s="49">
        <v>0</v>
      </c>
      <c r="U956" s="49">
        <v>0</v>
      </c>
      <c r="V956" s="49">
        <v>827439.01999998256</v>
      </c>
      <c r="W956" s="49">
        <v>0</v>
      </c>
      <c r="X956" s="49">
        <v>0</v>
      </c>
      <c r="Y956" s="49">
        <v>0</v>
      </c>
      <c r="Z956" s="49">
        <v>1741442.1000001016</v>
      </c>
      <c r="AA956" s="49">
        <v>0</v>
      </c>
      <c r="AB956" s="49">
        <v>15546.200000027102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355353.57000005763</v>
      </c>
      <c r="AI956" s="49">
        <v>0</v>
      </c>
      <c r="AJ956" s="50">
        <v>0</v>
      </c>
      <c r="AK956" s="50">
        <v>26484639.680000573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5177539.960000094</v>
      </c>
      <c r="G957" s="49">
        <v>0</v>
      </c>
      <c r="H957" s="49">
        <v>2687723.000000115</v>
      </c>
      <c r="I957" s="49">
        <v>0</v>
      </c>
      <c r="J957" s="49">
        <v>10154527.999999929</v>
      </c>
      <c r="K957" s="49">
        <v>0</v>
      </c>
      <c r="L957" s="49">
        <v>1954577.0799999761</v>
      </c>
      <c r="M957" s="49">
        <v>0</v>
      </c>
      <c r="N957" s="49">
        <v>246719.63000006843</v>
      </c>
      <c r="O957" s="49">
        <v>0</v>
      </c>
      <c r="P957" s="49">
        <v>2099067.3999998239</v>
      </c>
      <c r="Q957" s="49">
        <v>0</v>
      </c>
      <c r="R957" s="49">
        <v>315462.77999990177</v>
      </c>
      <c r="S957" s="49">
        <v>0</v>
      </c>
      <c r="T957" s="49">
        <v>0</v>
      </c>
      <c r="U957" s="49">
        <v>0</v>
      </c>
      <c r="V957" s="49">
        <v>795485.53000001167</v>
      </c>
      <c r="W957" s="49">
        <v>0</v>
      </c>
      <c r="X957" s="49">
        <v>0</v>
      </c>
      <c r="Y957" s="49">
        <v>0</v>
      </c>
      <c r="Z957" s="49">
        <v>1674192.2000000305</v>
      </c>
      <c r="AA957" s="49">
        <v>0</v>
      </c>
      <c r="AB957" s="49">
        <v>14945.900000052761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341630.75999990362</v>
      </c>
      <c r="AI957" s="49">
        <v>0</v>
      </c>
      <c r="AJ957" s="50">
        <v>0</v>
      </c>
      <c r="AK957" s="50">
        <v>25461872.239999902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10349262.629999807</v>
      </c>
      <c r="G958" s="49">
        <v>0</v>
      </c>
      <c r="H958" s="49">
        <v>5372426.0000002626</v>
      </c>
      <c r="I958" s="49">
        <v>0</v>
      </c>
      <c r="J958" s="49">
        <v>20297645.999999844</v>
      </c>
      <c r="K958" s="49">
        <v>0</v>
      </c>
      <c r="L958" s="49">
        <v>3906958.0199998002</v>
      </c>
      <c r="M958" s="49">
        <v>0</v>
      </c>
      <c r="N958" s="49">
        <v>493162.05000007909</v>
      </c>
      <c r="O958" s="49">
        <v>0</v>
      </c>
      <c r="P958" s="49">
        <v>4195776.2999999598</v>
      </c>
      <c r="Q958" s="49">
        <v>0</v>
      </c>
      <c r="R958" s="49">
        <v>630571.11000019964</v>
      </c>
      <c r="S958" s="49">
        <v>0</v>
      </c>
      <c r="T958" s="49">
        <v>0</v>
      </c>
      <c r="U958" s="49">
        <v>0</v>
      </c>
      <c r="V958" s="49">
        <v>1590077.2599998761</v>
      </c>
      <c r="W958" s="49">
        <v>0</v>
      </c>
      <c r="X958" s="49">
        <v>0</v>
      </c>
      <c r="Y958" s="49">
        <v>0</v>
      </c>
      <c r="Z958" s="49">
        <v>3346503.3999998602</v>
      </c>
      <c r="AA958" s="49">
        <v>0</v>
      </c>
      <c r="AB958" s="49">
        <v>29874.899999743971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682877.66999988002</v>
      </c>
      <c r="AI958" s="49">
        <v>0</v>
      </c>
      <c r="AJ958" s="50">
        <v>0</v>
      </c>
      <c r="AK958" s="50">
        <v>50895135.339999318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4796496.8400001507</v>
      </c>
      <c r="G959" s="49">
        <v>0</v>
      </c>
      <c r="H959" s="49">
        <v>2489919.0000000712</v>
      </c>
      <c r="I959" s="49">
        <v>0</v>
      </c>
      <c r="J959" s="49">
        <v>9407200.0000000391</v>
      </c>
      <c r="K959" s="49">
        <v>0</v>
      </c>
      <c r="L959" s="49">
        <v>1810728.9999998983</v>
      </c>
      <c r="M959" s="49">
        <v>0</v>
      </c>
      <c r="N959" s="49">
        <v>228562.17000011352</v>
      </c>
      <c r="O959" s="49">
        <v>0</v>
      </c>
      <c r="P959" s="49">
        <v>1944585.4700000484</v>
      </c>
      <c r="Q959" s="49">
        <v>0</v>
      </c>
      <c r="R959" s="49">
        <v>292246.13999997498</v>
      </c>
      <c r="S959" s="49">
        <v>0</v>
      </c>
      <c r="T959" s="49">
        <v>0</v>
      </c>
      <c r="U959" s="49">
        <v>0</v>
      </c>
      <c r="V959" s="49">
        <v>736941.37000001979</v>
      </c>
      <c r="W959" s="49">
        <v>0</v>
      </c>
      <c r="X959" s="49">
        <v>0</v>
      </c>
      <c r="Y959" s="49">
        <v>0</v>
      </c>
      <c r="Z959" s="49">
        <v>1550979.1999999818</v>
      </c>
      <c r="AA959" s="49">
        <v>0</v>
      </c>
      <c r="AB959" s="49">
        <v>13845.899999922387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316488.26999988308</v>
      </c>
      <c r="AI959" s="49">
        <v>0</v>
      </c>
      <c r="AJ959" s="50">
        <v>0</v>
      </c>
      <c r="AK959" s="50">
        <v>23587993.360000104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1451456.4100000174</v>
      </c>
      <c r="G960" s="49">
        <v>0</v>
      </c>
      <c r="H960" s="49">
        <v>753468.00000002899</v>
      </c>
      <c r="I960" s="49">
        <v>0</v>
      </c>
      <c r="J960" s="49">
        <v>2846691.0000000023</v>
      </c>
      <c r="K960" s="49">
        <v>0</v>
      </c>
      <c r="L960" s="49">
        <v>547940.43000000482</v>
      </c>
      <c r="M960" s="49">
        <v>0</v>
      </c>
      <c r="N960" s="49">
        <v>69164.659999995652</v>
      </c>
      <c r="O960" s="49">
        <v>0</v>
      </c>
      <c r="P960" s="49">
        <v>588446.42999998364</v>
      </c>
      <c r="Q960" s="49">
        <v>0</v>
      </c>
      <c r="R960" s="49">
        <v>88435.909999989555</v>
      </c>
      <c r="S960" s="49">
        <v>0</v>
      </c>
      <c r="T960" s="49">
        <v>0</v>
      </c>
      <c r="U960" s="49">
        <v>0</v>
      </c>
      <c r="V960" s="49">
        <v>223004.0900000353</v>
      </c>
      <c r="W960" s="49">
        <v>0</v>
      </c>
      <c r="X960" s="49">
        <v>0</v>
      </c>
      <c r="Y960" s="49">
        <v>0</v>
      </c>
      <c r="Z960" s="49">
        <v>469338.199999984</v>
      </c>
      <c r="AA960" s="49">
        <v>0</v>
      </c>
      <c r="AB960" s="49">
        <v>4189.900000021943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95771.770000004821</v>
      </c>
      <c r="AI960" s="49">
        <v>0</v>
      </c>
      <c r="AJ960" s="50">
        <v>0</v>
      </c>
      <c r="AK960" s="50">
        <v>7137906.8000000687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2742932.5100000077</v>
      </c>
      <c r="G961" s="49">
        <v>0</v>
      </c>
      <c r="H961" s="49">
        <v>1423888.9999999637</v>
      </c>
      <c r="I961" s="49">
        <v>0</v>
      </c>
      <c r="J961" s="49">
        <v>5379618.0000000251</v>
      </c>
      <c r="K961" s="49">
        <v>0</v>
      </c>
      <c r="L961" s="49">
        <v>1035486.6200000033</v>
      </c>
      <c r="M961" s="49">
        <v>0</v>
      </c>
      <c r="N961" s="49">
        <v>130705.95999996737</v>
      </c>
      <c r="O961" s="49">
        <v>0</v>
      </c>
      <c r="P961" s="49">
        <v>1112034.0200000566</v>
      </c>
      <c r="Q961" s="49">
        <v>0</v>
      </c>
      <c r="R961" s="49">
        <v>167124.38000001121</v>
      </c>
      <c r="S961" s="49">
        <v>0</v>
      </c>
      <c r="T961" s="49">
        <v>0</v>
      </c>
      <c r="U961" s="49">
        <v>0</v>
      </c>
      <c r="V961" s="49">
        <v>421428.57000000874</v>
      </c>
      <c r="W961" s="49">
        <v>0</v>
      </c>
      <c r="X961" s="49">
        <v>0</v>
      </c>
      <c r="Y961" s="49">
        <v>0</v>
      </c>
      <c r="Z961" s="49">
        <v>886945.69999997853</v>
      </c>
      <c r="AA961" s="49">
        <v>0</v>
      </c>
      <c r="AB961" s="49">
        <v>7917.9999999916317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180987.53000003772</v>
      </c>
      <c r="AI961" s="49">
        <v>0</v>
      </c>
      <c r="AJ961" s="50">
        <v>0</v>
      </c>
      <c r="AK961" s="50">
        <v>13489070.290000051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4491079.420000094</v>
      </c>
      <c r="G962" s="49">
        <v>0</v>
      </c>
      <c r="H962" s="49">
        <v>2331373.0000000112</v>
      </c>
      <c r="I962" s="49">
        <v>0</v>
      </c>
      <c r="J962" s="49">
        <v>8808197.0000000186</v>
      </c>
      <c r="K962" s="49">
        <v>0</v>
      </c>
      <c r="L962" s="49">
        <v>1695430.9100000602</v>
      </c>
      <c r="M962" s="49">
        <v>0</v>
      </c>
      <c r="N962" s="49">
        <v>214008.48999999015</v>
      </c>
      <c r="O962" s="49">
        <v>0</v>
      </c>
      <c r="P962" s="49">
        <v>1820764.0800000101</v>
      </c>
      <c r="Q962" s="49">
        <v>0</v>
      </c>
      <c r="R962" s="49">
        <v>273637.38000009919</v>
      </c>
      <c r="S962" s="49">
        <v>0</v>
      </c>
      <c r="T962" s="49">
        <v>0</v>
      </c>
      <c r="U962" s="49">
        <v>0</v>
      </c>
      <c r="V962" s="49">
        <v>690016.66000006767</v>
      </c>
      <c r="W962" s="49">
        <v>0</v>
      </c>
      <c r="X962" s="49">
        <v>0</v>
      </c>
      <c r="Y962" s="49">
        <v>0</v>
      </c>
      <c r="Z962" s="49">
        <v>1452220.6999999678</v>
      </c>
      <c r="AA962" s="49">
        <v>0</v>
      </c>
      <c r="AB962" s="49">
        <v>12964.300000107873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296335.89999989275</v>
      </c>
      <c r="AI962" s="49">
        <v>0</v>
      </c>
      <c r="AJ962" s="50">
        <v>0</v>
      </c>
      <c r="AK962" s="50">
        <v>22086027.84000032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84996012.090003148</v>
      </c>
      <c r="G963" s="49">
        <v>0</v>
      </c>
      <c r="H963" s="49">
        <v>44122448.000000387</v>
      </c>
      <c r="I963" s="49">
        <v>0</v>
      </c>
      <c r="J963" s="49">
        <v>166699698.9999994</v>
      </c>
      <c r="K963" s="49">
        <v>0</v>
      </c>
      <c r="L963" s="49">
        <v>32086908.420001715</v>
      </c>
      <c r="M963" s="49">
        <v>0</v>
      </c>
      <c r="N963" s="49">
        <v>4050221.520001201</v>
      </c>
      <c r="O963" s="49">
        <v>0</v>
      </c>
      <c r="P963" s="49">
        <v>34458903.650002815</v>
      </c>
      <c r="Q963" s="49">
        <v>0</v>
      </c>
      <c r="R963" s="49">
        <v>5178729.150000968</v>
      </c>
      <c r="S963" s="49">
        <v>0</v>
      </c>
      <c r="T963" s="49">
        <v>0</v>
      </c>
      <c r="U963" s="49">
        <v>0</v>
      </c>
      <c r="V963" s="49">
        <v>13058922.860000085</v>
      </c>
      <c r="W963" s="49">
        <v>0</v>
      </c>
      <c r="X963" s="49">
        <v>0</v>
      </c>
      <c r="Y963" s="49">
        <v>0</v>
      </c>
      <c r="Z963" s="49">
        <v>27484028.89999868</v>
      </c>
      <c r="AA963" s="49">
        <v>0</v>
      </c>
      <c r="AB963" s="49">
        <v>245355.79999953351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5608310.3900013883</v>
      </c>
      <c r="AI963" s="49">
        <v>0</v>
      </c>
      <c r="AJ963" s="50">
        <v>0</v>
      </c>
      <c r="AK963" s="50">
        <v>417989539.78000933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3411941.190000033</v>
      </c>
      <c r="G964" s="49">
        <v>0</v>
      </c>
      <c r="H964" s="49">
        <v>1771178.999999966</v>
      </c>
      <c r="I964" s="49">
        <v>0</v>
      </c>
      <c r="J964" s="49">
        <v>6691719.9999999758</v>
      </c>
      <c r="K964" s="49">
        <v>0</v>
      </c>
      <c r="L964" s="49">
        <v>1288044.3399999936</v>
      </c>
      <c r="M964" s="49">
        <v>0</v>
      </c>
      <c r="N964" s="49">
        <v>162585.45999997732</v>
      </c>
      <c r="O964" s="49">
        <v>0</v>
      </c>
      <c r="P964" s="49">
        <v>1383261.8299999656</v>
      </c>
      <c r="Q964" s="49">
        <v>0</v>
      </c>
      <c r="R964" s="49">
        <v>207886.42999999251</v>
      </c>
      <c r="S964" s="49">
        <v>0</v>
      </c>
      <c r="T964" s="49">
        <v>0</v>
      </c>
      <c r="U964" s="49">
        <v>0</v>
      </c>
      <c r="V964" s="49">
        <v>524216.03000000538</v>
      </c>
      <c r="W964" s="49">
        <v>0</v>
      </c>
      <c r="X964" s="49">
        <v>0</v>
      </c>
      <c r="Y964" s="49">
        <v>0</v>
      </c>
      <c r="Z964" s="49">
        <v>1103273.9000000427</v>
      </c>
      <c r="AA964" s="49">
        <v>0</v>
      </c>
      <c r="AB964" s="49">
        <v>9849.1999999119616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225130.82999993768</v>
      </c>
      <c r="AI964" s="49">
        <v>0</v>
      </c>
      <c r="AJ964" s="50">
        <v>0</v>
      </c>
      <c r="AK964" s="50">
        <v>16779088.209999803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11304780.559999796</v>
      </c>
      <c r="G965" s="49">
        <v>0</v>
      </c>
      <c r="H965" s="49">
        <v>5868447.0000001574</v>
      </c>
      <c r="I965" s="49">
        <v>0</v>
      </c>
      <c r="J965" s="49">
        <v>22171670.000000264</v>
      </c>
      <c r="K965" s="49">
        <v>0</v>
      </c>
      <c r="L965" s="49">
        <v>4267676.3100001263</v>
      </c>
      <c r="M965" s="49">
        <v>0</v>
      </c>
      <c r="N965" s="49">
        <v>538694.28999999491</v>
      </c>
      <c r="O965" s="49">
        <v>0</v>
      </c>
      <c r="P965" s="49">
        <v>4583160.3700001966</v>
      </c>
      <c r="Q965" s="49">
        <v>0</v>
      </c>
      <c r="R965" s="49">
        <v>688789.94000028854</v>
      </c>
      <c r="S965" s="49">
        <v>0</v>
      </c>
      <c r="T965" s="49">
        <v>0</v>
      </c>
      <c r="U965" s="49">
        <v>0</v>
      </c>
      <c r="V965" s="49">
        <v>1736884.559999834</v>
      </c>
      <c r="W965" s="49">
        <v>0</v>
      </c>
      <c r="X965" s="49">
        <v>0</v>
      </c>
      <c r="Y965" s="49">
        <v>0</v>
      </c>
      <c r="Z965" s="49">
        <v>3655476.5000002612</v>
      </c>
      <c r="AA965" s="49">
        <v>0</v>
      </c>
      <c r="AB965" s="49">
        <v>32633.20000011714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745925.82000012917</v>
      </c>
      <c r="AI965" s="49">
        <v>0</v>
      </c>
      <c r="AJ965" s="50">
        <v>0</v>
      </c>
      <c r="AK965" s="50">
        <v>55594138.550001152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6323579.9500001678</v>
      </c>
      <c r="G966" s="49">
        <v>0</v>
      </c>
      <c r="H966" s="49">
        <v>3282646.0000001248</v>
      </c>
      <c r="I966" s="49">
        <v>0</v>
      </c>
      <c r="J966" s="49">
        <v>12402216.000000045</v>
      </c>
      <c r="K966" s="49">
        <v>0</v>
      </c>
      <c r="L966" s="49">
        <v>2387219.4299998819</v>
      </c>
      <c r="M966" s="49">
        <v>0</v>
      </c>
      <c r="N966" s="49">
        <v>301330.59999985999</v>
      </c>
      <c r="O966" s="49">
        <v>0</v>
      </c>
      <c r="P966" s="49">
        <v>2563692.4399997517</v>
      </c>
      <c r="Q966" s="49">
        <v>0</v>
      </c>
      <c r="R966" s="49">
        <v>385289.93000011111</v>
      </c>
      <c r="S966" s="49">
        <v>0</v>
      </c>
      <c r="T966" s="49">
        <v>0</v>
      </c>
      <c r="U966" s="49">
        <v>0</v>
      </c>
      <c r="V966" s="49">
        <v>971564.90999998059</v>
      </c>
      <c r="W966" s="49">
        <v>0</v>
      </c>
      <c r="X966" s="49">
        <v>0</v>
      </c>
      <c r="Y966" s="49">
        <v>0</v>
      </c>
      <c r="Z966" s="49">
        <v>2044771.900000059</v>
      </c>
      <c r="AA966" s="49">
        <v>0</v>
      </c>
      <c r="AB966" s="49">
        <v>18254.10000009583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417250.15999995312</v>
      </c>
      <c r="AI966" s="49">
        <v>0</v>
      </c>
      <c r="AJ966" s="50">
        <v>0</v>
      </c>
      <c r="AK966" s="50">
        <v>31097815.420000035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28434293.940000832</v>
      </c>
      <c r="G967" s="49">
        <v>0</v>
      </c>
      <c r="H967" s="49">
        <v>14760583.000000246</v>
      </c>
      <c r="I967" s="49">
        <v>0</v>
      </c>
      <c r="J967" s="49">
        <v>55767185.000000082</v>
      </c>
      <c r="K967" s="49">
        <v>0</v>
      </c>
      <c r="L967" s="49">
        <v>10734251.850000044</v>
      </c>
      <c r="M967" s="49">
        <v>0</v>
      </c>
      <c r="N967" s="49">
        <v>1354948.170000728</v>
      </c>
      <c r="O967" s="49">
        <v>0</v>
      </c>
      <c r="P967" s="49">
        <v>11527771.560001086</v>
      </c>
      <c r="Q967" s="49">
        <v>0</v>
      </c>
      <c r="R967" s="49">
        <v>1732475.5099993632</v>
      </c>
      <c r="S967" s="49">
        <v>0</v>
      </c>
      <c r="T967" s="49">
        <v>0</v>
      </c>
      <c r="U967" s="49">
        <v>0</v>
      </c>
      <c r="V967" s="49">
        <v>4368690.3399993517</v>
      </c>
      <c r="W967" s="49">
        <v>0</v>
      </c>
      <c r="X967" s="49">
        <v>0</v>
      </c>
      <c r="Y967" s="49">
        <v>0</v>
      </c>
      <c r="Z967" s="49">
        <v>9194419.1999995634</v>
      </c>
      <c r="AA967" s="49">
        <v>0</v>
      </c>
      <c r="AB967" s="49">
        <v>82080.499999584616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1876186.2399993199</v>
      </c>
      <c r="AI967" s="49">
        <v>0</v>
      </c>
      <c r="AJ967" s="50">
        <v>0</v>
      </c>
      <c r="AK967" s="50">
        <v>139832885.31000018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25432484.290000543</v>
      </c>
      <c r="G968" s="49">
        <v>0</v>
      </c>
      <c r="H968" s="49">
        <v>13202307.000000142</v>
      </c>
      <c r="I968" s="49">
        <v>0</v>
      </c>
      <c r="J968" s="49">
        <v>49879839.999999881</v>
      </c>
      <c r="K968" s="49">
        <v>0</v>
      </c>
      <c r="L968" s="49">
        <v>9601036.3699994609</v>
      </c>
      <c r="M968" s="49">
        <v>0</v>
      </c>
      <c r="N968" s="49">
        <v>1211906.2300005993</v>
      </c>
      <c r="O968" s="49">
        <v>0</v>
      </c>
      <c r="P968" s="49">
        <v>10310784.170000743</v>
      </c>
      <c r="Q968" s="49">
        <v>0</v>
      </c>
      <c r="R968" s="49">
        <v>1549577.9900002871</v>
      </c>
      <c r="S968" s="49">
        <v>0</v>
      </c>
      <c r="T968" s="49">
        <v>0</v>
      </c>
      <c r="U968" s="49">
        <v>0</v>
      </c>
      <c r="V968" s="49">
        <v>3907487.4900000654</v>
      </c>
      <c r="W968" s="49">
        <v>0</v>
      </c>
      <c r="X968" s="49">
        <v>0</v>
      </c>
      <c r="Y968" s="49">
        <v>0</v>
      </c>
      <c r="Z968" s="49">
        <v>8223763.9999997467</v>
      </c>
      <c r="AA968" s="49">
        <v>0</v>
      </c>
      <c r="AB968" s="49">
        <v>73415.300000491246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1678117.1700003056</v>
      </c>
      <c r="AI968" s="49">
        <v>0</v>
      </c>
      <c r="AJ968" s="50">
        <v>0</v>
      </c>
      <c r="AK968" s="50">
        <v>125070720.01000227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26801042.39999998</v>
      </c>
      <c r="G969" s="49">
        <v>0</v>
      </c>
      <c r="H969" s="49">
        <v>13912742.000000317</v>
      </c>
      <c r="I969" s="49">
        <v>0</v>
      </c>
      <c r="J969" s="49">
        <v>52563944.999999642</v>
      </c>
      <c r="K969" s="49">
        <v>0</v>
      </c>
      <c r="L969" s="49">
        <v>10117681.609999586</v>
      </c>
      <c r="M969" s="49">
        <v>0</v>
      </c>
      <c r="N969" s="49">
        <v>1277120.5999999661</v>
      </c>
      <c r="O969" s="49">
        <v>0</v>
      </c>
      <c r="P969" s="49">
        <v>10865621.93000111</v>
      </c>
      <c r="Q969" s="49">
        <v>0</v>
      </c>
      <c r="R969" s="49">
        <v>1632962.9500000807</v>
      </c>
      <c r="S969" s="49">
        <v>0</v>
      </c>
      <c r="T969" s="49">
        <v>0</v>
      </c>
      <c r="U969" s="49">
        <v>0</v>
      </c>
      <c r="V969" s="49">
        <v>4117754.8800002597</v>
      </c>
      <c r="W969" s="49">
        <v>0</v>
      </c>
      <c r="X969" s="49">
        <v>0</v>
      </c>
      <c r="Y969" s="49">
        <v>0</v>
      </c>
      <c r="Z969" s="49">
        <v>8666296.2000002004</v>
      </c>
      <c r="AA969" s="49">
        <v>0</v>
      </c>
      <c r="AB969" s="49">
        <v>77365.899999871792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1768419.0100001688</v>
      </c>
      <c r="AI969" s="49">
        <v>0</v>
      </c>
      <c r="AJ969" s="50">
        <v>0</v>
      </c>
      <c r="AK969" s="50">
        <v>131800952.48000118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9555179.330000056</v>
      </c>
      <c r="G970" s="49">
        <v>0</v>
      </c>
      <c r="H970" s="49">
        <v>4960208.000000041</v>
      </c>
      <c r="I970" s="49">
        <v>0</v>
      </c>
      <c r="J970" s="49">
        <v>18740238.999999821</v>
      </c>
      <c r="K970" s="49">
        <v>0</v>
      </c>
      <c r="L970" s="49">
        <v>3607182.9899999583</v>
      </c>
      <c r="M970" s="49">
        <v>0</v>
      </c>
      <c r="N970" s="49">
        <v>455322.46000011713</v>
      </c>
      <c r="O970" s="49">
        <v>0</v>
      </c>
      <c r="P970" s="49">
        <v>3873840.6799999047</v>
      </c>
      <c r="Q970" s="49">
        <v>0</v>
      </c>
      <c r="R970" s="49">
        <v>582188.33000011893</v>
      </c>
      <c r="S970" s="49">
        <v>0</v>
      </c>
      <c r="T970" s="49">
        <v>0</v>
      </c>
      <c r="U970" s="49">
        <v>0</v>
      </c>
      <c r="V970" s="49">
        <v>1468073.0199999397</v>
      </c>
      <c r="W970" s="49">
        <v>0</v>
      </c>
      <c r="X970" s="49">
        <v>0</v>
      </c>
      <c r="Y970" s="49">
        <v>0</v>
      </c>
      <c r="Z970" s="49">
        <v>3089731.1999999397</v>
      </c>
      <c r="AA970" s="49">
        <v>0</v>
      </c>
      <c r="AB970" s="49">
        <v>27582.700000198562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630481.4899998703</v>
      </c>
      <c r="AI970" s="49">
        <v>0</v>
      </c>
      <c r="AJ970" s="50">
        <v>0</v>
      </c>
      <c r="AK970" s="50">
        <v>46990029.199999973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3240325.3100000941</v>
      </c>
      <c r="G971" s="49">
        <v>0</v>
      </c>
      <c r="H971" s="49">
        <v>1682091.999999926</v>
      </c>
      <c r="I971" s="49">
        <v>0</v>
      </c>
      <c r="J971" s="49">
        <v>6355136.9999999953</v>
      </c>
      <c r="K971" s="49">
        <v>0</v>
      </c>
      <c r="L971" s="49">
        <v>1223257.7900000282</v>
      </c>
      <c r="M971" s="49">
        <v>0</v>
      </c>
      <c r="N971" s="49">
        <v>154407.67999998594</v>
      </c>
      <c r="O971" s="49">
        <v>0</v>
      </c>
      <c r="P971" s="49">
        <v>1313685.9999998468</v>
      </c>
      <c r="Q971" s="49">
        <v>0</v>
      </c>
      <c r="R971" s="49">
        <v>197430.07999999725</v>
      </c>
      <c r="S971" s="49">
        <v>0</v>
      </c>
      <c r="T971" s="49">
        <v>0</v>
      </c>
      <c r="U971" s="49">
        <v>0</v>
      </c>
      <c r="V971" s="49">
        <v>497848.80999999546</v>
      </c>
      <c r="W971" s="49">
        <v>0</v>
      </c>
      <c r="X971" s="49">
        <v>0</v>
      </c>
      <c r="Y971" s="49">
        <v>0</v>
      </c>
      <c r="Z971" s="49">
        <v>1047781.000000007</v>
      </c>
      <c r="AA971" s="49">
        <v>0</v>
      </c>
      <c r="AB971" s="49">
        <v>9353.8000000151405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213807.120000066</v>
      </c>
      <c r="AI971" s="49">
        <v>0</v>
      </c>
      <c r="AJ971" s="50">
        <v>0</v>
      </c>
      <c r="AK971" s="50">
        <v>15935126.589999959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40514251.630000085</v>
      </c>
      <c r="G972" s="49">
        <v>0</v>
      </c>
      <c r="H972" s="49">
        <v>21031432.999999836</v>
      </c>
      <c r="I972" s="49">
        <v>0</v>
      </c>
      <c r="J972" s="49">
        <v>79459182.000000894</v>
      </c>
      <c r="K972" s="49">
        <v>0</v>
      </c>
      <c r="L972" s="49">
        <v>15294565.69000108</v>
      </c>
      <c r="M972" s="49">
        <v>0</v>
      </c>
      <c r="N972" s="49">
        <v>1930581.0999998294</v>
      </c>
      <c r="O972" s="49">
        <v>0</v>
      </c>
      <c r="P972" s="49">
        <v>16425202.410000268</v>
      </c>
      <c r="Q972" s="49">
        <v>0</v>
      </c>
      <c r="R972" s="49">
        <v>2468496.2499997844</v>
      </c>
      <c r="S972" s="49">
        <v>0</v>
      </c>
      <c r="T972" s="49">
        <v>0</v>
      </c>
      <c r="U972" s="49">
        <v>0</v>
      </c>
      <c r="V972" s="49">
        <v>6224674.2799998838</v>
      </c>
      <c r="W972" s="49">
        <v>0</v>
      </c>
      <c r="X972" s="49">
        <v>0</v>
      </c>
      <c r="Y972" s="49">
        <v>0</v>
      </c>
      <c r="Z972" s="49">
        <v>13100554.300000761</v>
      </c>
      <c r="AA972" s="49">
        <v>0</v>
      </c>
      <c r="AB972" s="49">
        <v>116951.39999953136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2673260.7100007567</v>
      </c>
      <c r="AI972" s="49">
        <v>0</v>
      </c>
      <c r="AJ972" s="50">
        <v>0</v>
      </c>
      <c r="AK972" s="50">
        <v>199239152.77000272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2655671.2499999991</v>
      </c>
      <c r="G973" s="49">
        <v>0</v>
      </c>
      <c r="H973" s="49">
        <v>1378590.9999999844</v>
      </c>
      <c r="I973" s="49">
        <v>0</v>
      </c>
      <c r="J973" s="49">
        <v>5208474.0000000456</v>
      </c>
      <c r="K973" s="49">
        <v>0</v>
      </c>
      <c r="L973" s="49">
        <v>1002544.3099999438</v>
      </c>
      <c r="M973" s="49">
        <v>0</v>
      </c>
      <c r="N973" s="49">
        <v>126547.76999996668</v>
      </c>
      <c r="O973" s="49">
        <v>0</v>
      </c>
      <c r="P973" s="49">
        <v>1076656.4800000177</v>
      </c>
      <c r="Q973" s="49">
        <v>0</v>
      </c>
      <c r="R973" s="49">
        <v>161807.58999996792</v>
      </c>
      <c r="S973" s="49">
        <v>0</v>
      </c>
      <c r="T973" s="49">
        <v>0</v>
      </c>
      <c r="U973" s="49">
        <v>0</v>
      </c>
      <c r="V973" s="49">
        <v>408021.50999993156</v>
      </c>
      <c r="W973" s="49">
        <v>0</v>
      </c>
      <c r="X973" s="49">
        <v>0</v>
      </c>
      <c r="Y973" s="49">
        <v>0</v>
      </c>
      <c r="Z973" s="49">
        <v>858728.89999993274</v>
      </c>
      <c r="AA973" s="49">
        <v>0</v>
      </c>
      <c r="AB973" s="49">
        <v>7666.0999999547312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175229.70999996684</v>
      </c>
      <c r="AI973" s="49">
        <v>0</v>
      </c>
      <c r="AJ973" s="50">
        <v>0</v>
      </c>
      <c r="AK973" s="50">
        <v>13059938.619999712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5040829.7799999556</v>
      </c>
      <c r="G974" s="49">
        <v>0</v>
      </c>
      <c r="H974" s="49">
        <v>2616754.9999998841</v>
      </c>
      <c r="I974" s="49">
        <v>0</v>
      </c>
      <c r="J974" s="49">
        <v>9886403.0000000689</v>
      </c>
      <c r="K974" s="49">
        <v>0</v>
      </c>
      <c r="L974" s="49">
        <v>1902967.4699999709</v>
      </c>
      <c r="M974" s="49">
        <v>0</v>
      </c>
      <c r="N974" s="49">
        <v>240205.12000002846</v>
      </c>
      <c r="O974" s="49">
        <v>0</v>
      </c>
      <c r="P974" s="49">
        <v>2043642.5900000483</v>
      </c>
      <c r="Q974" s="49">
        <v>0</v>
      </c>
      <c r="R974" s="49">
        <v>307133.14000012592</v>
      </c>
      <c r="S974" s="49">
        <v>0</v>
      </c>
      <c r="T974" s="49">
        <v>0</v>
      </c>
      <c r="U974" s="49">
        <v>0</v>
      </c>
      <c r="V974" s="49">
        <v>774481.14000003028</v>
      </c>
      <c r="W974" s="49">
        <v>0</v>
      </c>
      <c r="X974" s="49">
        <v>0</v>
      </c>
      <c r="Y974" s="49">
        <v>0</v>
      </c>
      <c r="Z974" s="49">
        <v>1629985.9999998957</v>
      </c>
      <c r="AA974" s="49">
        <v>0</v>
      </c>
      <c r="AB974" s="49">
        <v>14551.200000098963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332610.17000000324</v>
      </c>
      <c r="AI974" s="49">
        <v>0</v>
      </c>
      <c r="AJ974" s="50">
        <v>0</v>
      </c>
      <c r="AK974" s="50">
        <v>24789564.610000111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2932000.2499998836</v>
      </c>
      <c r="G975" s="49">
        <v>0</v>
      </c>
      <c r="H975" s="49">
        <v>1522035.9999999509</v>
      </c>
      <c r="I975" s="49">
        <v>0</v>
      </c>
      <c r="J975" s="49">
        <v>5750429.0000000102</v>
      </c>
      <c r="K975" s="49">
        <v>0</v>
      </c>
      <c r="L975" s="49">
        <v>1106861.6299999319</v>
      </c>
      <c r="M975" s="49">
        <v>0</v>
      </c>
      <c r="N975" s="49">
        <v>139715.38999999847</v>
      </c>
      <c r="O975" s="49">
        <v>0</v>
      </c>
      <c r="P975" s="49">
        <v>1188685.3600000837</v>
      </c>
      <c r="Q975" s="49">
        <v>0</v>
      </c>
      <c r="R975" s="49">
        <v>178644.08999999307</v>
      </c>
      <c r="S975" s="49">
        <v>0</v>
      </c>
      <c r="T975" s="49">
        <v>0</v>
      </c>
      <c r="U975" s="49">
        <v>0</v>
      </c>
      <c r="V975" s="49">
        <v>450477.20000001567</v>
      </c>
      <c r="W975" s="49">
        <v>0</v>
      </c>
      <c r="X975" s="49">
        <v>0</v>
      </c>
      <c r="Y975" s="49">
        <v>0</v>
      </c>
      <c r="Z975" s="49">
        <v>948081.90000000212</v>
      </c>
      <c r="AA975" s="49">
        <v>0</v>
      </c>
      <c r="AB975" s="49">
        <v>8463.700000048404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193462.81000005334</v>
      </c>
      <c r="AI975" s="49">
        <v>0</v>
      </c>
      <c r="AJ975" s="50">
        <v>0</v>
      </c>
      <c r="AK975" s="50">
        <v>14418857.32999997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28722258.510001309</v>
      </c>
      <c r="G976" s="49">
        <v>0</v>
      </c>
      <c r="H976" s="49">
        <v>14910068.000000499</v>
      </c>
      <c r="I976" s="49">
        <v>0</v>
      </c>
      <c r="J976" s="49">
        <v>56331959.000000082</v>
      </c>
      <c r="K976" s="49">
        <v>0</v>
      </c>
      <c r="L976" s="49">
        <v>10842961.470000522</v>
      </c>
      <c r="M976" s="49">
        <v>0</v>
      </c>
      <c r="N976" s="49">
        <v>1368670.2199994028</v>
      </c>
      <c r="O976" s="49">
        <v>0</v>
      </c>
      <c r="P976" s="49">
        <v>11644517.440000128</v>
      </c>
      <c r="Q976" s="49">
        <v>0</v>
      </c>
      <c r="R976" s="49">
        <v>1750020.9100006416</v>
      </c>
      <c r="S976" s="49">
        <v>0</v>
      </c>
      <c r="T976" s="49">
        <v>0</v>
      </c>
      <c r="U976" s="49">
        <v>0</v>
      </c>
      <c r="V976" s="49">
        <v>4412933.6400001915</v>
      </c>
      <c r="W976" s="49">
        <v>0</v>
      </c>
      <c r="X976" s="49">
        <v>0</v>
      </c>
      <c r="Y976" s="49">
        <v>0</v>
      </c>
      <c r="Z976" s="49">
        <v>9287534.3999997452</v>
      </c>
      <c r="AA976" s="49">
        <v>0</v>
      </c>
      <c r="AB976" s="49">
        <v>82911.800000264135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1895187.0599996124</v>
      </c>
      <c r="AI976" s="49">
        <v>0</v>
      </c>
      <c r="AJ976" s="50">
        <v>0</v>
      </c>
      <c r="AK976" s="50">
        <v>141249022.4500024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2156823.1200000187</v>
      </c>
      <c r="G977" s="49">
        <v>0</v>
      </c>
      <c r="H977" s="49">
        <v>1119632.9999999516</v>
      </c>
      <c r="I977" s="49">
        <v>0</v>
      </c>
      <c r="J977" s="49">
        <v>4230102.9999999842</v>
      </c>
      <c r="K977" s="49">
        <v>0</v>
      </c>
      <c r="L977" s="49">
        <v>814224.11000000511</v>
      </c>
      <c r="M977" s="49">
        <v>0</v>
      </c>
      <c r="N977" s="49">
        <v>102776.73999994903</v>
      </c>
      <c r="O977" s="49">
        <v>0</v>
      </c>
      <c r="P977" s="49">
        <v>874414.87000010349</v>
      </c>
      <c r="Q977" s="49">
        <v>0</v>
      </c>
      <c r="R977" s="49">
        <v>131413.28999999168</v>
      </c>
      <c r="S977" s="49">
        <v>0</v>
      </c>
      <c r="T977" s="49">
        <v>0</v>
      </c>
      <c r="U977" s="49">
        <v>0</v>
      </c>
      <c r="V977" s="49">
        <v>331377.81999997102</v>
      </c>
      <c r="W977" s="49">
        <v>0</v>
      </c>
      <c r="X977" s="49">
        <v>0</v>
      </c>
      <c r="Y977" s="49">
        <v>0</v>
      </c>
      <c r="Z977" s="49">
        <v>697423.29999996861</v>
      </c>
      <c r="AA977" s="49">
        <v>0</v>
      </c>
      <c r="AB977" s="49">
        <v>6225.9999999887586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142314.1600000076</v>
      </c>
      <c r="AI977" s="49">
        <v>0</v>
      </c>
      <c r="AJ977" s="50">
        <v>0</v>
      </c>
      <c r="AK977" s="50">
        <v>10606729.409999939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4837218.8299999656</v>
      </c>
      <c r="G978" s="49">
        <v>0</v>
      </c>
      <c r="H978" s="49">
        <v>2511058.000000109</v>
      </c>
      <c r="I978" s="49">
        <v>0</v>
      </c>
      <c r="J978" s="49">
        <v>9487067.0000001099</v>
      </c>
      <c r="K978" s="49">
        <v>0</v>
      </c>
      <c r="L978" s="49">
        <v>1826102.0699999928</v>
      </c>
      <c r="M978" s="49">
        <v>0</v>
      </c>
      <c r="N978" s="49">
        <v>230502.66999992303</v>
      </c>
      <c r="O978" s="49">
        <v>0</v>
      </c>
      <c r="P978" s="49">
        <v>1961094.999999868</v>
      </c>
      <c r="Q978" s="49">
        <v>0</v>
      </c>
      <c r="R978" s="49">
        <v>294727.30000006646</v>
      </c>
      <c r="S978" s="49">
        <v>0</v>
      </c>
      <c r="T978" s="49">
        <v>0</v>
      </c>
      <c r="U978" s="49">
        <v>0</v>
      </c>
      <c r="V978" s="49">
        <v>743198.0000000447</v>
      </c>
      <c r="W978" s="49">
        <v>0</v>
      </c>
      <c r="X978" s="49">
        <v>0</v>
      </c>
      <c r="Y978" s="49">
        <v>0</v>
      </c>
      <c r="Z978" s="49">
        <v>1564146.9999998745</v>
      </c>
      <c r="AA978" s="49">
        <v>0</v>
      </c>
      <c r="AB978" s="49">
        <v>13963.499999885174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319175.26000009378</v>
      </c>
      <c r="AI978" s="49">
        <v>0</v>
      </c>
      <c r="AJ978" s="50">
        <v>0</v>
      </c>
      <c r="AK978" s="50">
        <v>23788254.629999932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8695649.5899996068</v>
      </c>
      <c r="G979" s="49">
        <v>0</v>
      </c>
      <c r="H979" s="49">
        <v>4514016.0000001146</v>
      </c>
      <c r="I979" s="49">
        <v>0</v>
      </c>
      <c r="J979" s="49">
        <v>17054473</v>
      </c>
      <c r="K979" s="49">
        <v>0</v>
      </c>
      <c r="L979" s="49">
        <v>3282701.2299998114</v>
      </c>
      <c r="M979" s="49">
        <v>0</v>
      </c>
      <c r="N979" s="49">
        <v>414364.22999996511</v>
      </c>
      <c r="O979" s="49">
        <v>0</v>
      </c>
      <c r="P979" s="49">
        <v>3525371.899999945</v>
      </c>
      <c r="Q979" s="49">
        <v>0</v>
      </c>
      <c r="R979" s="49">
        <v>529817.96999989694</v>
      </c>
      <c r="S979" s="49">
        <v>0</v>
      </c>
      <c r="T979" s="49">
        <v>0</v>
      </c>
      <c r="U979" s="49">
        <v>0</v>
      </c>
      <c r="V979" s="49">
        <v>1336013.4799999257</v>
      </c>
      <c r="W979" s="49">
        <v>0</v>
      </c>
      <c r="X979" s="49">
        <v>0</v>
      </c>
      <c r="Y979" s="49">
        <v>0</v>
      </c>
      <c r="Z979" s="49">
        <v>2811796.5000001807</v>
      </c>
      <c r="AA979" s="49">
        <v>0</v>
      </c>
      <c r="AB979" s="49">
        <v>25101.500000202119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573766.95000003395</v>
      </c>
      <c r="AI979" s="49">
        <v>0</v>
      </c>
      <c r="AJ979" s="50">
        <v>0</v>
      </c>
      <c r="AK979" s="50">
        <v>42763072.349999681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24410065.58999965</v>
      </c>
      <c r="G980" s="49">
        <v>0</v>
      </c>
      <c r="H980" s="49">
        <v>12671558.000000529</v>
      </c>
      <c r="I980" s="49">
        <v>0</v>
      </c>
      <c r="J980" s="49">
        <v>47874605.999999523</v>
      </c>
      <c r="K980" s="49">
        <v>0</v>
      </c>
      <c r="L980" s="49">
        <v>9215062.3000002522</v>
      </c>
      <c r="M980" s="49">
        <v>0</v>
      </c>
      <c r="N980" s="49">
        <v>1163186.0299997113</v>
      </c>
      <c r="O980" s="49">
        <v>0</v>
      </c>
      <c r="P980" s="49">
        <v>9896277.3199998196</v>
      </c>
      <c r="Q980" s="49">
        <v>0</v>
      </c>
      <c r="R980" s="49">
        <v>1487282.9500004509</v>
      </c>
      <c r="S980" s="49">
        <v>0</v>
      </c>
      <c r="T980" s="49">
        <v>0</v>
      </c>
      <c r="U980" s="49">
        <v>0</v>
      </c>
      <c r="V980" s="49">
        <v>3750401.4500003904</v>
      </c>
      <c r="W980" s="49">
        <v>0</v>
      </c>
      <c r="X980" s="49">
        <v>0</v>
      </c>
      <c r="Y980" s="49">
        <v>0</v>
      </c>
      <c r="Z980" s="49">
        <v>7893158.0000005066</v>
      </c>
      <c r="AA980" s="49">
        <v>0</v>
      </c>
      <c r="AB980" s="49">
        <v>70463.900000359863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1610654.6899995438</v>
      </c>
      <c r="AI980" s="49">
        <v>0</v>
      </c>
      <c r="AJ980" s="50">
        <v>0</v>
      </c>
      <c r="AK980" s="50">
        <v>120042716.23000072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9809693.5200004242</v>
      </c>
      <c r="G981" s="49">
        <v>0</v>
      </c>
      <c r="H981" s="49">
        <v>5092329.0000001471</v>
      </c>
      <c r="I981" s="49">
        <v>0</v>
      </c>
      <c r="J981" s="49">
        <v>19239407.999999896</v>
      </c>
      <c r="K981" s="49">
        <v>0</v>
      </c>
      <c r="L981" s="49">
        <v>3703264.7299999148</v>
      </c>
      <c r="M981" s="49">
        <v>0</v>
      </c>
      <c r="N981" s="49">
        <v>467450.53000014846</v>
      </c>
      <c r="O981" s="49">
        <v>0</v>
      </c>
      <c r="P981" s="49">
        <v>3977025.169999883</v>
      </c>
      <c r="Q981" s="49">
        <v>0</v>
      </c>
      <c r="R981" s="49">
        <v>597695.62999990664</v>
      </c>
      <c r="S981" s="49">
        <v>0</v>
      </c>
      <c r="T981" s="49">
        <v>0</v>
      </c>
      <c r="U981" s="49">
        <v>0</v>
      </c>
      <c r="V981" s="49">
        <v>1507176.9399999473</v>
      </c>
      <c r="W981" s="49">
        <v>0</v>
      </c>
      <c r="X981" s="49">
        <v>0</v>
      </c>
      <c r="Y981" s="49">
        <v>0</v>
      </c>
      <c r="Z981" s="49">
        <v>3172029.9999999031</v>
      </c>
      <c r="AA981" s="49">
        <v>0</v>
      </c>
      <c r="AB981" s="49">
        <v>28317.400000045818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647275.14000018709</v>
      </c>
      <c r="AI981" s="49">
        <v>0</v>
      </c>
      <c r="AJ981" s="50">
        <v>0</v>
      </c>
      <c r="AK981" s="50">
        <v>48241666.060000405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7501615.9999998072</v>
      </c>
      <c r="G982" s="49">
        <v>0</v>
      </c>
      <c r="H982" s="49">
        <v>3894179.000000013</v>
      </c>
      <c r="I982" s="49">
        <v>0</v>
      </c>
      <c r="J982" s="49">
        <v>14712656.000000153</v>
      </c>
      <c r="K982" s="49">
        <v>0</v>
      </c>
      <c r="L982" s="49">
        <v>2831940.6199998828</v>
      </c>
      <c r="M982" s="49">
        <v>0</v>
      </c>
      <c r="N982" s="49">
        <v>357466.25000007375</v>
      </c>
      <c r="O982" s="49">
        <v>0</v>
      </c>
      <c r="P982" s="49">
        <v>3041289.2299998174</v>
      </c>
      <c r="Q982" s="49">
        <v>0</v>
      </c>
      <c r="R982" s="49">
        <v>457066.58000018867</v>
      </c>
      <c r="S982" s="49">
        <v>0</v>
      </c>
      <c r="T982" s="49">
        <v>0</v>
      </c>
      <c r="U982" s="49">
        <v>0</v>
      </c>
      <c r="V982" s="49">
        <v>1152560.2200001283</v>
      </c>
      <c r="W982" s="49">
        <v>0</v>
      </c>
      <c r="X982" s="49">
        <v>0</v>
      </c>
      <c r="Y982" s="49">
        <v>0</v>
      </c>
      <c r="Z982" s="49">
        <v>2425697.6000001412</v>
      </c>
      <c r="AA982" s="49">
        <v>0</v>
      </c>
      <c r="AB982" s="49">
        <v>21654.699999831024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494980.74999990338</v>
      </c>
      <c r="AI982" s="49">
        <v>0</v>
      </c>
      <c r="AJ982" s="50">
        <v>0</v>
      </c>
      <c r="AK982" s="50">
        <v>36891106.949999951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3814800.1300001312</v>
      </c>
      <c r="G983" s="49">
        <v>0</v>
      </c>
      <c r="H983" s="49">
        <v>1980307.9999999411</v>
      </c>
      <c r="I983" s="49">
        <v>0</v>
      </c>
      <c r="J983" s="49">
        <v>7481832.999999959</v>
      </c>
      <c r="K983" s="49">
        <v>0</v>
      </c>
      <c r="L983" s="49">
        <v>1440127.9999999523</v>
      </c>
      <c r="M983" s="49">
        <v>0</v>
      </c>
      <c r="N983" s="49">
        <v>181782.46999994983</v>
      </c>
      <c r="O983" s="49">
        <v>0</v>
      </c>
      <c r="P983" s="49">
        <v>1546588.149999971</v>
      </c>
      <c r="Q983" s="49">
        <v>0</v>
      </c>
      <c r="R983" s="49">
        <v>232432.26999998069</v>
      </c>
      <c r="S983" s="49">
        <v>0</v>
      </c>
      <c r="T983" s="49">
        <v>0</v>
      </c>
      <c r="U983" s="49">
        <v>0</v>
      </c>
      <c r="V983" s="49">
        <v>586111.94999996107</v>
      </c>
      <c r="W983" s="49">
        <v>0</v>
      </c>
      <c r="X983" s="49">
        <v>0</v>
      </c>
      <c r="Y983" s="49">
        <v>0</v>
      </c>
      <c r="Z983" s="49">
        <v>1233541.1000000103</v>
      </c>
      <c r="AA983" s="49">
        <v>0</v>
      </c>
      <c r="AB983" s="49">
        <v>11012.100000015096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251712.77999995771</v>
      </c>
      <c r="AI983" s="49">
        <v>0</v>
      </c>
      <c r="AJ983" s="50">
        <v>0</v>
      </c>
      <c r="AK983" s="50">
        <v>18760249.949999824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7167112.1600000579</v>
      </c>
      <c r="G984" s="49">
        <v>0</v>
      </c>
      <c r="H984" s="49">
        <v>3720533.9999999534</v>
      </c>
      <c r="I984" s="49">
        <v>0</v>
      </c>
      <c r="J984" s="49">
        <v>14056604.999999866</v>
      </c>
      <c r="K984" s="49">
        <v>0</v>
      </c>
      <c r="L984" s="49">
        <v>2705661.7600001832</v>
      </c>
      <c r="M984" s="49">
        <v>0</v>
      </c>
      <c r="N984" s="49">
        <v>341526.50000016566</v>
      </c>
      <c r="O984" s="49">
        <v>0</v>
      </c>
      <c r="P984" s="49">
        <v>2905675.3200001316</v>
      </c>
      <c r="Q984" s="49">
        <v>0</v>
      </c>
      <c r="R984" s="49">
        <v>436685.55999984767</v>
      </c>
      <c r="S984" s="49">
        <v>0</v>
      </c>
      <c r="T984" s="49">
        <v>0</v>
      </c>
      <c r="U984" s="49">
        <v>0</v>
      </c>
      <c r="V984" s="49">
        <v>1101166.4900001108</v>
      </c>
      <c r="W984" s="49">
        <v>0</v>
      </c>
      <c r="X984" s="49">
        <v>0</v>
      </c>
      <c r="Y984" s="49">
        <v>0</v>
      </c>
      <c r="Z984" s="49">
        <v>2317533.5000000168</v>
      </c>
      <c r="AA984" s="49">
        <v>0</v>
      </c>
      <c r="AB984" s="49">
        <v>20689.100000133927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472909.09999986039</v>
      </c>
      <c r="AI984" s="49">
        <v>0</v>
      </c>
      <c r="AJ984" s="50">
        <v>0</v>
      </c>
      <c r="AK984" s="50">
        <v>35246098.49000033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5858183.2100002756</v>
      </c>
      <c r="G985" s="49">
        <v>0</v>
      </c>
      <c r="H985" s="49">
        <v>3041052.9999999027</v>
      </c>
      <c r="I985" s="49">
        <v>0</v>
      </c>
      <c r="J985" s="49">
        <v>11489449.00000014</v>
      </c>
      <c r="K985" s="49">
        <v>0</v>
      </c>
      <c r="L985" s="49">
        <v>2211527.1100000278</v>
      </c>
      <c r="M985" s="49">
        <v>0</v>
      </c>
      <c r="N985" s="49">
        <v>279153.55999986478</v>
      </c>
      <c r="O985" s="49">
        <v>0</v>
      </c>
      <c r="P985" s="49">
        <v>2375012.2200000328</v>
      </c>
      <c r="Q985" s="49">
        <v>0</v>
      </c>
      <c r="R985" s="49">
        <v>356933.72999997559</v>
      </c>
      <c r="S985" s="49">
        <v>0</v>
      </c>
      <c r="T985" s="49">
        <v>0</v>
      </c>
      <c r="U985" s="49">
        <v>0</v>
      </c>
      <c r="V985" s="49">
        <v>900060.5899998697</v>
      </c>
      <c r="W985" s="49">
        <v>0</v>
      </c>
      <c r="X985" s="49">
        <v>0</v>
      </c>
      <c r="Y985" s="49">
        <v>0</v>
      </c>
      <c r="Z985" s="49">
        <v>1894282.699999993</v>
      </c>
      <c r="AA985" s="49">
        <v>0</v>
      </c>
      <c r="AB985" s="49">
        <v>16910.699999945311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386541.7699999942</v>
      </c>
      <c r="AI985" s="49">
        <v>0</v>
      </c>
      <c r="AJ985" s="50">
        <v>0</v>
      </c>
      <c r="AK985" s="50">
        <v>28809107.590000011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17418932.270000175</v>
      </c>
      <c r="G986" s="49">
        <v>0</v>
      </c>
      <c r="H986" s="49">
        <v>9042375.9999995604</v>
      </c>
      <c r="I986" s="49">
        <v>0</v>
      </c>
      <c r="J986" s="49">
        <v>34163140.999999978</v>
      </c>
      <c r="K986" s="49">
        <v>0</v>
      </c>
      <c r="L986" s="49">
        <v>6575834.1999998298</v>
      </c>
      <c r="M986" s="49">
        <v>0</v>
      </c>
      <c r="N986" s="49">
        <v>830045.22999975912</v>
      </c>
      <c r="O986" s="49">
        <v>0</v>
      </c>
      <c r="P986" s="49">
        <v>7061946.6999996472</v>
      </c>
      <c r="Q986" s="49">
        <v>0</v>
      </c>
      <c r="R986" s="49">
        <v>1061319.5799999267</v>
      </c>
      <c r="S986" s="49">
        <v>0</v>
      </c>
      <c r="T986" s="49">
        <v>0</v>
      </c>
      <c r="U986" s="49">
        <v>0</v>
      </c>
      <c r="V986" s="49">
        <v>2676272.5299997777</v>
      </c>
      <c r="W986" s="49">
        <v>0</v>
      </c>
      <c r="X986" s="49">
        <v>0</v>
      </c>
      <c r="Y986" s="49">
        <v>0</v>
      </c>
      <c r="Z986" s="49">
        <v>5632528.2000000356</v>
      </c>
      <c r="AA986" s="49">
        <v>0</v>
      </c>
      <c r="AB986" s="49">
        <v>50282.799999972645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1149357.1999997473</v>
      </c>
      <c r="AI986" s="49">
        <v>0</v>
      </c>
      <c r="AJ986" s="50">
        <v>0</v>
      </c>
      <c r="AK986" s="50">
        <v>85662035.709998399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991876.95999999274</v>
      </c>
      <c r="G987" s="49">
        <v>0</v>
      </c>
      <c r="H987" s="49">
        <v>514894.99999997392</v>
      </c>
      <c r="I987" s="49">
        <v>0</v>
      </c>
      <c r="J987" s="49">
        <v>1945334.0000000079</v>
      </c>
      <c r="K987" s="49">
        <v>0</v>
      </c>
      <c r="L987" s="49">
        <v>374444.25999998982</v>
      </c>
      <c r="M987" s="49">
        <v>0</v>
      </c>
      <c r="N987" s="49">
        <v>47264.829999979658</v>
      </c>
      <c r="O987" s="49">
        <v>0</v>
      </c>
      <c r="P987" s="49">
        <v>402124.71000000904</v>
      </c>
      <c r="Q987" s="49">
        <v>0</v>
      </c>
      <c r="R987" s="49">
        <v>60434.1599999912</v>
      </c>
      <c r="S987" s="49">
        <v>0</v>
      </c>
      <c r="T987" s="49">
        <v>0</v>
      </c>
      <c r="U987" s="49">
        <v>0</v>
      </c>
      <c r="V987" s="49">
        <v>152393.57999998869</v>
      </c>
      <c r="W987" s="49">
        <v>0</v>
      </c>
      <c r="X987" s="49">
        <v>0</v>
      </c>
      <c r="Y987" s="49">
        <v>0</v>
      </c>
      <c r="Z987" s="49">
        <v>320730.09999999183</v>
      </c>
      <c r="AA987" s="49">
        <v>0</v>
      </c>
      <c r="AB987" s="49">
        <v>2863.2000000201592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65447.240000009595</v>
      </c>
      <c r="AI987" s="49">
        <v>0</v>
      </c>
      <c r="AJ987" s="50">
        <v>0</v>
      </c>
      <c r="AK987" s="50">
        <v>4877808.0399999544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8380051.9199996311</v>
      </c>
      <c r="G988" s="49">
        <v>0</v>
      </c>
      <c r="H988" s="49">
        <v>4350186.0000001062</v>
      </c>
      <c r="I988" s="49">
        <v>0</v>
      </c>
      <c r="J988" s="49">
        <v>16435502.999999896</v>
      </c>
      <c r="K988" s="49">
        <v>0</v>
      </c>
      <c r="L988" s="49">
        <v>3163559.8800000716</v>
      </c>
      <c r="M988" s="49">
        <v>0</v>
      </c>
      <c r="N988" s="49">
        <v>399325.42000005156</v>
      </c>
      <c r="O988" s="49">
        <v>0</v>
      </c>
      <c r="P988" s="49">
        <v>3397423.1299998993</v>
      </c>
      <c r="Q988" s="49">
        <v>0</v>
      </c>
      <c r="R988" s="49">
        <v>510588.91000008746</v>
      </c>
      <c r="S988" s="49">
        <v>0</v>
      </c>
      <c r="T988" s="49">
        <v>0</v>
      </c>
      <c r="U988" s="49">
        <v>0</v>
      </c>
      <c r="V988" s="49">
        <v>1287524.6100000432</v>
      </c>
      <c r="W988" s="49">
        <v>0</v>
      </c>
      <c r="X988" s="49">
        <v>0</v>
      </c>
      <c r="Y988" s="49">
        <v>0</v>
      </c>
      <c r="Z988" s="49">
        <v>2709745.9999998333</v>
      </c>
      <c r="AA988" s="49">
        <v>0</v>
      </c>
      <c r="AB988" s="49">
        <v>24190.500000178781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552942.81999991904</v>
      </c>
      <c r="AI988" s="49">
        <v>0</v>
      </c>
      <c r="AJ988" s="50">
        <v>0</v>
      </c>
      <c r="AK988" s="50">
        <v>41211042.189999722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8625840.1799998358</v>
      </c>
      <c r="G989" s="49">
        <v>0</v>
      </c>
      <c r="H989" s="49">
        <v>4477777.0000000503</v>
      </c>
      <c r="I989" s="49">
        <v>0</v>
      </c>
      <c r="J989" s="49">
        <v>16917558.000000034</v>
      </c>
      <c r="K989" s="49">
        <v>0</v>
      </c>
      <c r="L989" s="49">
        <v>3256347.379999896</v>
      </c>
      <c r="M989" s="49">
        <v>0</v>
      </c>
      <c r="N989" s="49">
        <v>411037.68000006431</v>
      </c>
      <c r="O989" s="49">
        <v>0</v>
      </c>
      <c r="P989" s="49">
        <v>3497069.8699998758</v>
      </c>
      <c r="Q989" s="49">
        <v>0</v>
      </c>
      <c r="R989" s="49">
        <v>525564.53999977419</v>
      </c>
      <c r="S989" s="49">
        <v>0</v>
      </c>
      <c r="T989" s="49">
        <v>0</v>
      </c>
      <c r="U989" s="49">
        <v>0</v>
      </c>
      <c r="V989" s="49">
        <v>1325287.8300001635</v>
      </c>
      <c r="W989" s="49">
        <v>0</v>
      </c>
      <c r="X989" s="49">
        <v>0</v>
      </c>
      <c r="Y989" s="49">
        <v>0</v>
      </c>
      <c r="Z989" s="49">
        <v>2789223.1000000602</v>
      </c>
      <c r="AA989" s="49">
        <v>0</v>
      </c>
      <c r="AB989" s="49">
        <v>24900.000000185017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569160.6900000032</v>
      </c>
      <c r="AI989" s="49">
        <v>0</v>
      </c>
      <c r="AJ989" s="50">
        <v>0</v>
      </c>
      <c r="AK989" s="50">
        <v>42419766.269999936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0</v>
      </c>
      <c r="E990" s="49">
        <v>0</v>
      </c>
      <c r="F990" s="49">
        <v>100427287.56000277</v>
      </c>
      <c r="G990" s="49">
        <v>0</v>
      </c>
      <c r="H990" s="49">
        <v>52860809.000001125</v>
      </c>
      <c r="I990" s="49">
        <v>0</v>
      </c>
      <c r="J990" s="49">
        <v>0</v>
      </c>
      <c r="K990" s="49">
        <v>0</v>
      </c>
      <c r="L990" s="49">
        <v>46737482.050000027</v>
      </c>
      <c r="M990" s="49">
        <v>0</v>
      </c>
      <c r="N990" s="49">
        <v>0</v>
      </c>
      <c r="O990" s="49">
        <v>0</v>
      </c>
      <c r="P990" s="49">
        <v>14443731.120004004</v>
      </c>
      <c r="Q990" s="49">
        <v>0</v>
      </c>
      <c r="R990" s="49">
        <v>15642624.570002217</v>
      </c>
      <c r="S990" s="49">
        <v>0</v>
      </c>
      <c r="T990" s="49">
        <v>0</v>
      </c>
      <c r="U990" s="49">
        <v>0</v>
      </c>
      <c r="V990" s="49">
        <v>0</v>
      </c>
      <c r="W990" s="49">
        <v>0</v>
      </c>
      <c r="X990" s="49">
        <v>119168468.4200024</v>
      </c>
      <c r="Y990" s="49">
        <v>0</v>
      </c>
      <c r="Z990" s="49">
        <v>0</v>
      </c>
      <c r="AA990" s="49">
        <v>0</v>
      </c>
      <c r="AB990" s="49">
        <v>0</v>
      </c>
      <c r="AC990" s="49">
        <v>0</v>
      </c>
      <c r="AD990" s="49">
        <v>0</v>
      </c>
      <c r="AE990" s="49">
        <v>0</v>
      </c>
      <c r="AF990" s="49">
        <v>0</v>
      </c>
      <c r="AG990" s="49">
        <v>0</v>
      </c>
      <c r="AH990" s="49">
        <v>718912.98000220128</v>
      </c>
      <c r="AI990" s="49">
        <v>0</v>
      </c>
      <c r="AJ990" s="50">
        <v>128303177.00000328</v>
      </c>
      <c r="AK990" s="50">
        <v>478302492.70001805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0</v>
      </c>
      <c r="E991" s="49">
        <v>0</v>
      </c>
      <c r="F991" s="49">
        <v>3989289.1300000902</v>
      </c>
      <c r="G991" s="49">
        <v>0</v>
      </c>
      <c r="H991" s="49">
        <v>2099797.9999999185</v>
      </c>
      <c r="I991" s="49">
        <v>0</v>
      </c>
      <c r="J991" s="49">
        <v>0</v>
      </c>
      <c r="K991" s="49">
        <v>0</v>
      </c>
      <c r="L991" s="49">
        <v>1856560.22999999</v>
      </c>
      <c r="M991" s="49">
        <v>0</v>
      </c>
      <c r="N991" s="49">
        <v>0</v>
      </c>
      <c r="O991" s="49">
        <v>0</v>
      </c>
      <c r="P991" s="49">
        <v>573750.57000000554</v>
      </c>
      <c r="Q991" s="49">
        <v>0</v>
      </c>
      <c r="R991" s="49">
        <v>621374.40000003518</v>
      </c>
      <c r="S991" s="49">
        <v>0</v>
      </c>
      <c r="T991" s="49">
        <v>0</v>
      </c>
      <c r="U991" s="49">
        <v>0</v>
      </c>
      <c r="V991" s="49">
        <v>0</v>
      </c>
      <c r="W991" s="49">
        <v>0</v>
      </c>
      <c r="X991" s="49">
        <v>4733747.5100000063</v>
      </c>
      <c r="Y991" s="49">
        <v>0</v>
      </c>
      <c r="Z991" s="49">
        <v>0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28557.490000078418</v>
      </c>
      <c r="AI991" s="49">
        <v>0</v>
      </c>
      <c r="AJ991" s="50">
        <v>0</v>
      </c>
      <c r="AK991" s="50">
        <v>13903077.330000125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0</v>
      </c>
      <c r="E992" s="49">
        <v>0</v>
      </c>
      <c r="F992" s="49">
        <v>4968194.1700000744</v>
      </c>
      <c r="G992" s="49">
        <v>0</v>
      </c>
      <c r="H992" s="49">
        <v>2615054.0000000498</v>
      </c>
      <c r="I992" s="49">
        <v>0</v>
      </c>
      <c r="J992" s="49">
        <v>0</v>
      </c>
      <c r="K992" s="49">
        <v>0</v>
      </c>
      <c r="L992" s="49">
        <v>2312129.379999951</v>
      </c>
      <c r="M992" s="49">
        <v>0</v>
      </c>
      <c r="N992" s="49">
        <v>0</v>
      </c>
      <c r="O992" s="49">
        <v>0</v>
      </c>
      <c r="P992" s="49">
        <v>714539.44999997271</v>
      </c>
      <c r="Q992" s="49">
        <v>0</v>
      </c>
      <c r="R992" s="49">
        <v>773849.38999994448</v>
      </c>
      <c r="S992" s="49">
        <v>0</v>
      </c>
      <c r="T992" s="49">
        <v>0</v>
      </c>
      <c r="U992" s="49">
        <v>0</v>
      </c>
      <c r="V992" s="49">
        <v>0</v>
      </c>
      <c r="W992" s="49">
        <v>0</v>
      </c>
      <c r="X992" s="49">
        <v>5895330.7799999276</v>
      </c>
      <c r="Y992" s="49">
        <v>0</v>
      </c>
      <c r="Z992" s="49">
        <v>0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35565.03000010403</v>
      </c>
      <c r="AI992" s="49">
        <v>0</v>
      </c>
      <c r="AJ992" s="50">
        <v>0</v>
      </c>
      <c r="AK992" s="50">
        <v>17314662.200000025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0</v>
      </c>
      <c r="E993" s="49">
        <v>0</v>
      </c>
      <c r="F993" s="49">
        <v>2947116.6799999843</v>
      </c>
      <c r="G993" s="49">
        <v>0</v>
      </c>
      <c r="H993" s="49">
        <v>1551241.0000000247</v>
      </c>
      <c r="I993" s="49">
        <v>0</v>
      </c>
      <c r="J993" s="49">
        <v>0</v>
      </c>
      <c r="K993" s="49">
        <v>0</v>
      </c>
      <c r="L993" s="49">
        <v>1371547.4800000384</v>
      </c>
      <c r="M993" s="49">
        <v>0</v>
      </c>
      <c r="N993" s="49">
        <v>0</v>
      </c>
      <c r="O993" s="49">
        <v>0</v>
      </c>
      <c r="P993" s="49">
        <v>423862.44000001013</v>
      </c>
      <c r="Q993" s="49">
        <v>0</v>
      </c>
      <c r="R993" s="49">
        <v>459044.89000005322</v>
      </c>
      <c r="S993" s="49">
        <v>0</v>
      </c>
      <c r="T993" s="49">
        <v>0</v>
      </c>
      <c r="U993" s="49">
        <v>0</v>
      </c>
      <c r="V993" s="49">
        <v>0</v>
      </c>
      <c r="W993" s="49">
        <v>0</v>
      </c>
      <c r="X993" s="49">
        <v>3497090.6799999736</v>
      </c>
      <c r="Y993" s="49">
        <v>0</v>
      </c>
      <c r="Z993" s="49">
        <v>0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21097.060000008263</v>
      </c>
      <c r="AI993" s="49">
        <v>0</v>
      </c>
      <c r="AJ993" s="50">
        <v>0</v>
      </c>
      <c r="AK993" s="50">
        <v>10271000.230000092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0</v>
      </c>
      <c r="E994" s="49">
        <v>0</v>
      </c>
      <c r="F994" s="49">
        <v>19874509.950000435</v>
      </c>
      <c r="G994" s="49">
        <v>0</v>
      </c>
      <c r="H994" s="49">
        <v>10461128.000000356</v>
      </c>
      <c r="I994" s="49">
        <v>0</v>
      </c>
      <c r="J994" s="49">
        <v>0</v>
      </c>
      <c r="K994" s="49">
        <v>0</v>
      </c>
      <c r="L994" s="49">
        <v>9249324.1799998917</v>
      </c>
      <c r="M994" s="49">
        <v>0</v>
      </c>
      <c r="N994" s="49">
        <v>0</v>
      </c>
      <c r="O994" s="49">
        <v>0</v>
      </c>
      <c r="P994" s="49">
        <v>2858407.1200002315</v>
      </c>
      <c r="Q994" s="49">
        <v>0</v>
      </c>
      <c r="R994" s="49">
        <v>3095667.539999811</v>
      </c>
      <c r="S994" s="49">
        <v>0</v>
      </c>
      <c r="T994" s="49">
        <v>0</v>
      </c>
      <c r="U994" s="49">
        <v>0</v>
      </c>
      <c r="V994" s="49">
        <v>0</v>
      </c>
      <c r="W994" s="49">
        <v>0</v>
      </c>
      <c r="X994" s="49">
        <v>23583379.94000015</v>
      </c>
      <c r="Y994" s="49">
        <v>0</v>
      </c>
      <c r="Z994" s="49">
        <v>0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142272.5200002825</v>
      </c>
      <c r="AI994" s="49">
        <v>0</v>
      </c>
      <c r="AJ994" s="50">
        <v>0</v>
      </c>
      <c r="AK994" s="50">
        <v>69264689.250001147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0</v>
      </c>
      <c r="E995" s="49">
        <v>0</v>
      </c>
      <c r="F995" s="49">
        <v>4398791.5099998657</v>
      </c>
      <c r="G995" s="49">
        <v>0</v>
      </c>
      <c r="H995" s="49">
        <v>2315343.0000000452</v>
      </c>
      <c r="I995" s="49">
        <v>0</v>
      </c>
      <c r="J995" s="49">
        <v>0</v>
      </c>
      <c r="K995" s="49">
        <v>0</v>
      </c>
      <c r="L995" s="49">
        <v>2047136.9700000964</v>
      </c>
      <c r="M995" s="49">
        <v>0</v>
      </c>
      <c r="N995" s="49">
        <v>0</v>
      </c>
      <c r="O995" s="49">
        <v>0</v>
      </c>
      <c r="P995" s="49">
        <v>632646.32000004454</v>
      </c>
      <c r="Q995" s="49">
        <v>0</v>
      </c>
      <c r="R995" s="49">
        <v>685158.75999992387</v>
      </c>
      <c r="S995" s="49">
        <v>0</v>
      </c>
      <c r="T995" s="49">
        <v>0</v>
      </c>
      <c r="U995" s="49">
        <v>0</v>
      </c>
      <c r="V995" s="49">
        <v>0</v>
      </c>
      <c r="W995" s="49">
        <v>0</v>
      </c>
      <c r="X995" s="49">
        <v>5219668.7999999691</v>
      </c>
      <c r="Y995" s="49">
        <v>0</v>
      </c>
      <c r="Z995" s="49">
        <v>0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31488.929999966018</v>
      </c>
      <c r="AI995" s="49">
        <v>0</v>
      </c>
      <c r="AJ995" s="50">
        <v>0</v>
      </c>
      <c r="AK995" s="50">
        <v>15330234.28999991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0</v>
      </c>
      <c r="E996" s="49">
        <v>0</v>
      </c>
      <c r="F996" s="49">
        <v>1954344.5700000322</v>
      </c>
      <c r="G996" s="49">
        <v>0</v>
      </c>
      <c r="H996" s="49">
        <v>1028687.0000000087</v>
      </c>
      <c r="I996" s="49">
        <v>0</v>
      </c>
      <c r="J996" s="49">
        <v>0</v>
      </c>
      <c r="K996" s="49">
        <v>0</v>
      </c>
      <c r="L996" s="49">
        <v>909524.93999998772</v>
      </c>
      <c r="M996" s="49">
        <v>0</v>
      </c>
      <c r="N996" s="49">
        <v>0</v>
      </c>
      <c r="O996" s="49">
        <v>0</v>
      </c>
      <c r="P996" s="49">
        <v>281079.20000005426</v>
      </c>
      <c r="Q996" s="49">
        <v>0</v>
      </c>
      <c r="R996" s="49">
        <v>304410.01000002923</v>
      </c>
      <c r="S996" s="49">
        <v>0</v>
      </c>
      <c r="T996" s="49">
        <v>0</v>
      </c>
      <c r="U996" s="49">
        <v>0</v>
      </c>
      <c r="V996" s="49">
        <v>0</v>
      </c>
      <c r="W996" s="49">
        <v>0</v>
      </c>
      <c r="X996" s="49">
        <v>2319052.9300000025</v>
      </c>
      <c r="Y996" s="49">
        <v>0</v>
      </c>
      <c r="Z996" s="49">
        <v>0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13990.260000011023</v>
      </c>
      <c r="AI996" s="49">
        <v>0</v>
      </c>
      <c r="AJ996" s="50">
        <v>0</v>
      </c>
      <c r="AK996" s="50">
        <v>6811088.9100001259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0</v>
      </c>
      <c r="E997" s="49">
        <v>0</v>
      </c>
      <c r="F997" s="49">
        <v>3757454.1600001361</v>
      </c>
      <c r="G997" s="49">
        <v>0</v>
      </c>
      <c r="H997" s="49">
        <v>1977769.9999999288</v>
      </c>
      <c r="I997" s="49">
        <v>0</v>
      </c>
      <c r="J997" s="49">
        <v>0</v>
      </c>
      <c r="K997" s="49">
        <v>0</v>
      </c>
      <c r="L997" s="49">
        <v>1748667.580000062</v>
      </c>
      <c r="M997" s="49">
        <v>0</v>
      </c>
      <c r="N997" s="49">
        <v>0</v>
      </c>
      <c r="O997" s="49">
        <v>0</v>
      </c>
      <c r="P997" s="49">
        <v>540407.46999993338</v>
      </c>
      <c r="Q997" s="49">
        <v>0</v>
      </c>
      <c r="R997" s="49">
        <v>585263.68000002112</v>
      </c>
      <c r="S997" s="49">
        <v>0</v>
      </c>
      <c r="T997" s="49">
        <v>0</v>
      </c>
      <c r="U997" s="49">
        <v>0</v>
      </c>
      <c r="V997" s="49">
        <v>0</v>
      </c>
      <c r="W997" s="49">
        <v>0</v>
      </c>
      <c r="X997" s="49">
        <v>4458649.2100000307</v>
      </c>
      <c r="Y997" s="49">
        <v>0</v>
      </c>
      <c r="Z997" s="49">
        <v>0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26897.88999997262</v>
      </c>
      <c r="AI997" s="49">
        <v>0</v>
      </c>
      <c r="AJ997" s="50">
        <v>0</v>
      </c>
      <c r="AK997" s="50">
        <v>13095109.990000084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0</v>
      </c>
      <c r="E998" s="49">
        <v>0</v>
      </c>
      <c r="F998" s="49">
        <v>8141945.0499996766</v>
      </c>
      <c r="G998" s="49">
        <v>0</v>
      </c>
      <c r="H998" s="49">
        <v>4285585.999999905</v>
      </c>
      <c r="I998" s="49">
        <v>0</v>
      </c>
      <c r="J998" s="49">
        <v>0</v>
      </c>
      <c r="K998" s="49">
        <v>0</v>
      </c>
      <c r="L998" s="49">
        <v>3789149.4899999481</v>
      </c>
      <c r="M998" s="49">
        <v>0</v>
      </c>
      <c r="N998" s="49">
        <v>0</v>
      </c>
      <c r="O998" s="49">
        <v>0</v>
      </c>
      <c r="P998" s="49">
        <v>1170997.1100000418</v>
      </c>
      <c r="Q998" s="49">
        <v>0</v>
      </c>
      <c r="R998" s="49">
        <v>1268195.0400001812</v>
      </c>
      <c r="S998" s="49">
        <v>0</v>
      </c>
      <c r="T998" s="49">
        <v>0</v>
      </c>
      <c r="U998" s="49">
        <v>0</v>
      </c>
      <c r="V998" s="49">
        <v>0</v>
      </c>
      <c r="W998" s="49">
        <v>0</v>
      </c>
      <c r="X998" s="49">
        <v>9661349.3299998417</v>
      </c>
      <c r="Y998" s="49">
        <v>0</v>
      </c>
      <c r="Z998" s="49">
        <v>0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58284.459999875617</v>
      </c>
      <c r="AI998" s="49">
        <v>0</v>
      </c>
      <c r="AJ998" s="50">
        <v>0</v>
      </c>
      <c r="AK998" s="50">
        <v>28375506.479999475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0</v>
      </c>
      <c r="E999" s="49">
        <v>0</v>
      </c>
      <c r="F999" s="49">
        <v>7255773.7900001155</v>
      </c>
      <c r="G999" s="49">
        <v>0</v>
      </c>
      <c r="H999" s="49">
        <v>3819142.0000000289</v>
      </c>
      <c r="I999" s="49">
        <v>0</v>
      </c>
      <c r="J999" s="49">
        <v>0</v>
      </c>
      <c r="K999" s="49">
        <v>0</v>
      </c>
      <c r="L999" s="49">
        <v>3376737.4000000292</v>
      </c>
      <c r="M999" s="49">
        <v>0</v>
      </c>
      <c r="N999" s="49">
        <v>0</v>
      </c>
      <c r="O999" s="49">
        <v>0</v>
      </c>
      <c r="P999" s="49">
        <v>1043545.4500000232</v>
      </c>
      <c r="Q999" s="49">
        <v>0</v>
      </c>
      <c r="R999" s="49">
        <v>1130164.3399999798</v>
      </c>
      <c r="S999" s="49">
        <v>0</v>
      </c>
      <c r="T999" s="49">
        <v>0</v>
      </c>
      <c r="U999" s="49">
        <v>0</v>
      </c>
      <c r="V999" s="49">
        <v>0</v>
      </c>
      <c r="W999" s="49">
        <v>0</v>
      </c>
      <c r="X999" s="49">
        <v>8609805.3800000791</v>
      </c>
      <c r="Y999" s="49">
        <v>0</v>
      </c>
      <c r="Z999" s="49">
        <v>0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51940.759999886119</v>
      </c>
      <c r="AI999" s="49">
        <v>0</v>
      </c>
      <c r="AJ999" s="50">
        <v>0</v>
      </c>
      <c r="AK999" s="50">
        <v>25287109.120000143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0</v>
      </c>
      <c r="E1000" s="49">
        <v>0</v>
      </c>
      <c r="F1000" s="49">
        <v>4544824.7299999855</v>
      </c>
      <c r="G1000" s="49">
        <v>0</v>
      </c>
      <c r="H1000" s="49">
        <v>2392209.9999999977</v>
      </c>
      <c r="I1000" s="49">
        <v>0</v>
      </c>
      <c r="J1000" s="49">
        <v>0</v>
      </c>
      <c r="K1000" s="49">
        <v>0</v>
      </c>
      <c r="L1000" s="49">
        <v>2115099.250000088</v>
      </c>
      <c r="M1000" s="49">
        <v>0</v>
      </c>
      <c r="N1000" s="49">
        <v>0</v>
      </c>
      <c r="O1000" s="49">
        <v>0</v>
      </c>
      <c r="P1000" s="49">
        <v>653649.36000008159</v>
      </c>
      <c r="Q1000" s="49">
        <v>0</v>
      </c>
      <c r="R1000" s="49">
        <v>707905.14000007533</v>
      </c>
      <c r="S1000" s="49">
        <v>0</v>
      </c>
      <c r="T1000" s="49">
        <v>0</v>
      </c>
      <c r="U1000" s="49">
        <v>0</v>
      </c>
      <c r="V1000" s="49">
        <v>0</v>
      </c>
      <c r="W1000" s="49">
        <v>0</v>
      </c>
      <c r="X1000" s="49">
        <v>5392955.0199999698</v>
      </c>
      <c r="Y1000" s="49">
        <v>0</v>
      </c>
      <c r="Z1000" s="49">
        <v>0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32534.319999966814</v>
      </c>
      <c r="AI1000" s="49">
        <v>0</v>
      </c>
      <c r="AJ1000" s="50">
        <v>0</v>
      </c>
      <c r="AK1000" s="50">
        <v>15839177.820000168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0</v>
      </c>
      <c r="E1001" s="49">
        <v>0</v>
      </c>
      <c r="F1001" s="49">
        <v>8818382.1200000811</v>
      </c>
      <c r="G1001" s="49">
        <v>0</v>
      </c>
      <c r="H1001" s="49">
        <v>4641634.9999999525</v>
      </c>
      <c r="I1001" s="49">
        <v>0</v>
      </c>
      <c r="J1001" s="49">
        <v>0</v>
      </c>
      <c r="K1001" s="49">
        <v>0</v>
      </c>
      <c r="L1001" s="49">
        <v>4103954.0199998925</v>
      </c>
      <c r="M1001" s="49">
        <v>0</v>
      </c>
      <c r="N1001" s="49">
        <v>0</v>
      </c>
      <c r="O1001" s="49">
        <v>0</v>
      </c>
      <c r="P1001" s="49">
        <v>1268284.1700001443</v>
      </c>
      <c r="Q1001" s="49">
        <v>0</v>
      </c>
      <c r="R1001" s="49">
        <v>1373557.3499999878</v>
      </c>
      <c r="S1001" s="49">
        <v>0</v>
      </c>
      <c r="T1001" s="49">
        <v>0</v>
      </c>
      <c r="U1001" s="49">
        <v>0</v>
      </c>
      <c r="V1001" s="49">
        <v>0</v>
      </c>
      <c r="W1001" s="49">
        <v>0</v>
      </c>
      <c r="X1001" s="49">
        <v>10464019.309999907</v>
      </c>
      <c r="Y1001" s="49">
        <v>0</v>
      </c>
      <c r="Z1001" s="49">
        <v>0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63126.759999986229</v>
      </c>
      <c r="AI1001" s="49">
        <v>0</v>
      </c>
      <c r="AJ1001" s="50">
        <v>0</v>
      </c>
      <c r="AK1001" s="50">
        <v>30732958.729999952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0</v>
      </c>
      <c r="E1002" s="49">
        <v>0</v>
      </c>
      <c r="F1002" s="49">
        <v>15873088.010000275</v>
      </c>
      <c r="G1002" s="49">
        <v>0</v>
      </c>
      <c r="H1002" s="49">
        <v>8354942.9999998119</v>
      </c>
      <c r="I1002" s="49">
        <v>0</v>
      </c>
      <c r="J1002" s="49">
        <v>0</v>
      </c>
      <c r="K1002" s="49">
        <v>0</v>
      </c>
      <c r="L1002" s="49">
        <v>7387117.2300001448</v>
      </c>
      <c r="M1002" s="49">
        <v>0</v>
      </c>
      <c r="N1002" s="49">
        <v>0</v>
      </c>
      <c r="O1002" s="49">
        <v>0</v>
      </c>
      <c r="P1002" s="49">
        <v>2282911.5000000079</v>
      </c>
      <c r="Q1002" s="49">
        <v>0</v>
      </c>
      <c r="R1002" s="49">
        <v>2472403.2300002361</v>
      </c>
      <c r="S1002" s="49">
        <v>0</v>
      </c>
      <c r="T1002" s="49">
        <v>0</v>
      </c>
      <c r="U1002" s="49">
        <v>0</v>
      </c>
      <c r="V1002" s="49">
        <v>0</v>
      </c>
      <c r="W1002" s="49">
        <v>0</v>
      </c>
      <c r="X1002" s="49">
        <v>18835234.76000002</v>
      </c>
      <c r="Y1002" s="49">
        <v>0</v>
      </c>
      <c r="Z1002" s="49">
        <v>0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113628.17000027554</v>
      </c>
      <c r="AI1002" s="49">
        <v>0</v>
      </c>
      <c r="AJ1002" s="50">
        <v>0</v>
      </c>
      <c r="AK1002" s="50">
        <v>55319325.900000773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0</v>
      </c>
      <c r="E1003" s="49">
        <v>0</v>
      </c>
      <c r="F1003" s="49">
        <v>6223568.3200000692</v>
      </c>
      <c r="G1003" s="49">
        <v>0</v>
      </c>
      <c r="H1003" s="49">
        <v>3275831.0000000764</v>
      </c>
      <c r="I1003" s="49">
        <v>0</v>
      </c>
      <c r="J1003" s="49">
        <v>0</v>
      </c>
      <c r="K1003" s="49">
        <v>0</v>
      </c>
      <c r="L1003" s="49">
        <v>2896363.0299999584</v>
      </c>
      <c r="M1003" s="49">
        <v>0</v>
      </c>
      <c r="N1003" s="49">
        <v>0</v>
      </c>
      <c r="O1003" s="49">
        <v>0</v>
      </c>
      <c r="P1003" s="49">
        <v>895090.76999993646</v>
      </c>
      <c r="Q1003" s="49">
        <v>0</v>
      </c>
      <c r="R1003" s="49">
        <v>969387.25999996683</v>
      </c>
      <c r="S1003" s="49">
        <v>0</v>
      </c>
      <c r="T1003" s="49">
        <v>0</v>
      </c>
      <c r="U1003" s="49">
        <v>0</v>
      </c>
      <c r="V1003" s="49">
        <v>0</v>
      </c>
      <c r="W1003" s="49">
        <v>0</v>
      </c>
      <c r="X1003" s="49">
        <v>7384975.20000007</v>
      </c>
      <c r="Y1003" s="49">
        <v>0</v>
      </c>
      <c r="Z1003" s="49">
        <v>0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44551.670000153739</v>
      </c>
      <c r="AI1003" s="49">
        <v>0</v>
      </c>
      <c r="AJ1003" s="50">
        <v>0</v>
      </c>
      <c r="AK1003" s="50">
        <v>21689767.250000231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0</v>
      </c>
      <c r="E1004" s="49">
        <v>0</v>
      </c>
      <c r="F1004" s="49">
        <v>9942888.8099999763</v>
      </c>
      <c r="G1004" s="49">
        <v>0</v>
      </c>
      <c r="H1004" s="49">
        <v>5233529.0000001099</v>
      </c>
      <c r="I1004" s="49">
        <v>0</v>
      </c>
      <c r="J1004" s="49">
        <v>0</v>
      </c>
      <c r="K1004" s="49">
        <v>0</v>
      </c>
      <c r="L1004" s="49">
        <v>4627283.7800002489</v>
      </c>
      <c r="M1004" s="49">
        <v>0</v>
      </c>
      <c r="N1004" s="49">
        <v>0</v>
      </c>
      <c r="O1004" s="49">
        <v>0</v>
      </c>
      <c r="P1004" s="49">
        <v>1430013.7699999604</v>
      </c>
      <c r="Q1004" s="49">
        <v>0</v>
      </c>
      <c r="R1004" s="49">
        <v>1548711.2299998675</v>
      </c>
      <c r="S1004" s="49">
        <v>0</v>
      </c>
      <c r="T1004" s="49">
        <v>0</v>
      </c>
      <c r="U1004" s="49">
        <v>0</v>
      </c>
      <c r="V1004" s="49">
        <v>0</v>
      </c>
      <c r="W1004" s="49">
        <v>0</v>
      </c>
      <c r="X1004" s="49">
        <v>11798374.599999981</v>
      </c>
      <c r="Y1004" s="49">
        <v>0</v>
      </c>
      <c r="Z1004" s="49">
        <v>0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71176.589999968506</v>
      </c>
      <c r="AI1004" s="49">
        <v>0</v>
      </c>
      <c r="AJ1004" s="50">
        <v>0</v>
      </c>
      <c r="AK1004" s="50">
        <v>34651977.780000113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0</v>
      </c>
      <c r="E1005" s="49">
        <v>0</v>
      </c>
      <c r="F1005" s="49">
        <v>5479530.1999998242</v>
      </c>
      <c r="G1005" s="49">
        <v>0</v>
      </c>
      <c r="H1005" s="49">
        <v>2884199.9999999576</v>
      </c>
      <c r="I1005" s="49">
        <v>0</v>
      </c>
      <c r="J1005" s="49">
        <v>0</v>
      </c>
      <c r="K1005" s="49">
        <v>0</v>
      </c>
      <c r="L1005" s="49">
        <v>2550098.2100000782</v>
      </c>
      <c r="M1005" s="49">
        <v>0</v>
      </c>
      <c r="N1005" s="49">
        <v>0</v>
      </c>
      <c r="O1005" s="49">
        <v>0</v>
      </c>
      <c r="P1005" s="49">
        <v>788081.24000007415</v>
      </c>
      <c r="Q1005" s="49">
        <v>0</v>
      </c>
      <c r="R1005" s="49">
        <v>853495.47000005085</v>
      </c>
      <c r="S1005" s="49">
        <v>0</v>
      </c>
      <c r="T1005" s="49">
        <v>0</v>
      </c>
      <c r="U1005" s="49">
        <v>0</v>
      </c>
      <c r="V1005" s="49">
        <v>0</v>
      </c>
      <c r="W1005" s="49">
        <v>0</v>
      </c>
      <c r="X1005" s="49">
        <v>6502089.6400000164</v>
      </c>
      <c r="Y1005" s="49">
        <v>0</v>
      </c>
      <c r="Z1005" s="49">
        <v>0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39225.450000050689</v>
      </c>
      <c r="AI1005" s="49">
        <v>0</v>
      </c>
      <c r="AJ1005" s="50">
        <v>0</v>
      </c>
      <c r="AK1005" s="50">
        <v>19096720.210000053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0</v>
      </c>
      <c r="E1006" s="49">
        <v>0</v>
      </c>
      <c r="F1006" s="49">
        <v>17686598.149999931</v>
      </c>
      <c r="G1006" s="49">
        <v>0</v>
      </c>
      <c r="H1006" s="49">
        <v>9309499.9999996722</v>
      </c>
      <c r="I1006" s="49">
        <v>0</v>
      </c>
      <c r="J1006" s="49">
        <v>0</v>
      </c>
      <c r="K1006" s="49">
        <v>0</v>
      </c>
      <c r="L1006" s="49">
        <v>8231099.9099996556</v>
      </c>
      <c r="M1006" s="49">
        <v>0</v>
      </c>
      <c r="N1006" s="49">
        <v>0</v>
      </c>
      <c r="O1006" s="49">
        <v>0</v>
      </c>
      <c r="P1006" s="49">
        <v>2543735.540000123</v>
      </c>
      <c r="Q1006" s="49">
        <v>0</v>
      </c>
      <c r="R1006" s="49">
        <v>2754876.8200002019</v>
      </c>
      <c r="S1006" s="49">
        <v>0</v>
      </c>
      <c r="T1006" s="49">
        <v>0</v>
      </c>
      <c r="U1006" s="49">
        <v>0</v>
      </c>
      <c r="V1006" s="49">
        <v>0</v>
      </c>
      <c r="W1006" s="49">
        <v>0</v>
      </c>
      <c r="X1006" s="49">
        <v>20987171.909999579</v>
      </c>
      <c r="Y1006" s="49">
        <v>0</v>
      </c>
      <c r="Z1006" s="49">
        <v>0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126610.26000038431</v>
      </c>
      <c r="AI1006" s="49">
        <v>0</v>
      </c>
      <c r="AJ1006" s="50">
        <v>0</v>
      </c>
      <c r="AK1006" s="50">
        <v>61639592.589999549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0</v>
      </c>
      <c r="E1007" s="49">
        <v>0</v>
      </c>
      <c r="F1007" s="49">
        <v>9282918.1899999622</v>
      </c>
      <c r="G1007" s="49">
        <v>0</v>
      </c>
      <c r="H1007" s="49">
        <v>4886147.9999998743</v>
      </c>
      <c r="I1007" s="49">
        <v>0</v>
      </c>
      <c r="J1007" s="49">
        <v>0</v>
      </c>
      <c r="K1007" s="49">
        <v>0</v>
      </c>
      <c r="L1007" s="49">
        <v>4320142.6499997973</v>
      </c>
      <c r="M1007" s="49">
        <v>0</v>
      </c>
      <c r="N1007" s="49">
        <v>0</v>
      </c>
      <c r="O1007" s="49">
        <v>0</v>
      </c>
      <c r="P1007" s="49">
        <v>1335095.0100001839</v>
      </c>
      <c r="Q1007" s="49">
        <v>0</v>
      </c>
      <c r="R1007" s="49">
        <v>1445913.7900000191</v>
      </c>
      <c r="S1007" s="49">
        <v>0</v>
      </c>
      <c r="T1007" s="49">
        <v>0</v>
      </c>
      <c r="U1007" s="49">
        <v>0</v>
      </c>
      <c r="V1007" s="49">
        <v>0</v>
      </c>
      <c r="W1007" s="49">
        <v>0</v>
      </c>
      <c r="X1007" s="49">
        <v>11015244.309999883</v>
      </c>
      <c r="Y1007" s="49">
        <v>0</v>
      </c>
      <c r="Z1007" s="49">
        <v>0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66452.160000061791</v>
      </c>
      <c r="AI1007" s="49">
        <v>0</v>
      </c>
      <c r="AJ1007" s="50">
        <v>0</v>
      </c>
      <c r="AK1007" s="50">
        <v>32351914.10999978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0</v>
      </c>
      <c r="E1008" s="49">
        <v>0</v>
      </c>
      <c r="F1008" s="49">
        <v>5231662.3399999375</v>
      </c>
      <c r="G1008" s="49">
        <v>0</v>
      </c>
      <c r="H1008" s="49">
        <v>2753733.0000000298</v>
      </c>
      <c r="I1008" s="49">
        <v>0</v>
      </c>
      <c r="J1008" s="49">
        <v>0</v>
      </c>
      <c r="K1008" s="49">
        <v>0</v>
      </c>
      <c r="L1008" s="49">
        <v>2434743.8299999428</v>
      </c>
      <c r="M1008" s="49">
        <v>0</v>
      </c>
      <c r="N1008" s="49">
        <v>0</v>
      </c>
      <c r="O1008" s="49">
        <v>0</v>
      </c>
      <c r="P1008" s="49">
        <v>752432.18000008166</v>
      </c>
      <c r="Q1008" s="49">
        <v>0</v>
      </c>
      <c r="R1008" s="49">
        <v>814887.37000002654</v>
      </c>
      <c r="S1008" s="49">
        <v>0</v>
      </c>
      <c r="T1008" s="49">
        <v>0</v>
      </c>
      <c r="U1008" s="49">
        <v>0</v>
      </c>
      <c r="V1008" s="49">
        <v>0</v>
      </c>
      <c r="W1008" s="49">
        <v>0</v>
      </c>
      <c r="X1008" s="49">
        <v>6207965.8599999789</v>
      </c>
      <c r="Y1008" s="49">
        <v>0</v>
      </c>
      <c r="Z1008" s="49">
        <v>0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37451.080000034002</v>
      </c>
      <c r="AI1008" s="49">
        <v>0</v>
      </c>
      <c r="AJ1008" s="50">
        <v>0</v>
      </c>
      <c r="AK1008" s="50">
        <v>18232875.660000034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0</v>
      </c>
      <c r="E1009" s="49">
        <v>0</v>
      </c>
      <c r="F1009" s="49">
        <v>25757909.189999558</v>
      </c>
      <c r="G1009" s="49">
        <v>0</v>
      </c>
      <c r="H1009" s="49">
        <v>13557907.999999437</v>
      </c>
      <c r="I1009" s="49">
        <v>0</v>
      </c>
      <c r="J1009" s="49">
        <v>0</v>
      </c>
      <c r="K1009" s="49">
        <v>0</v>
      </c>
      <c r="L1009" s="49">
        <v>11987377.440000569</v>
      </c>
      <c r="M1009" s="49">
        <v>0</v>
      </c>
      <c r="N1009" s="49">
        <v>0</v>
      </c>
      <c r="O1009" s="49">
        <v>0</v>
      </c>
      <c r="P1009" s="49">
        <v>3704573.9000001913</v>
      </c>
      <c r="Q1009" s="49">
        <v>0</v>
      </c>
      <c r="R1009" s="49">
        <v>4012069.9099996574</v>
      </c>
      <c r="S1009" s="49">
        <v>0</v>
      </c>
      <c r="T1009" s="49">
        <v>0</v>
      </c>
      <c r="U1009" s="49">
        <v>0</v>
      </c>
      <c r="V1009" s="49">
        <v>0</v>
      </c>
      <c r="W1009" s="49">
        <v>0</v>
      </c>
      <c r="X1009" s="49">
        <v>30564706.239999808</v>
      </c>
      <c r="Y1009" s="49">
        <v>0</v>
      </c>
      <c r="Z1009" s="49">
        <v>0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184389.07999981591</v>
      </c>
      <c r="AI1009" s="49">
        <v>0</v>
      </c>
      <c r="AJ1009" s="50">
        <v>0</v>
      </c>
      <c r="AK1009" s="50">
        <v>89768933.759999037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0</v>
      </c>
      <c r="E1010" s="49">
        <v>0</v>
      </c>
      <c r="F1010" s="49">
        <v>23807465.699999228</v>
      </c>
      <c r="G1010" s="49">
        <v>0</v>
      </c>
      <c r="H1010" s="49">
        <v>12531274.000000324</v>
      </c>
      <c r="I1010" s="49">
        <v>0</v>
      </c>
      <c r="J1010" s="49">
        <v>0</v>
      </c>
      <c r="K1010" s="49">
        <v>0</v>
      </c>
      <c r="L1010" s="49">
        <v>11079667.510000257</v>
      </c>
      <c r="M1010" s="49">
        <v>0</v>
      </c>
      <c r="N1010" s="49">
        <v>0</v>
      </c>
      <c r="O1010" s="49">
        <v>0</v>
      </c>
      <c r="P1010" s="49">
        <v>3424055.6200001324</v>
      </c>
      <c r="Q1010" s="49">
        <v>0</v>
      </c>
      <c r="R1010" s="49">
        <v>3708267.3699995652</v>
      </c>
      <c r="S1010" s="49">
        <v>0</v>
      </c>
      <c r="T1010" s="49">
        <v>0</v>
      </c>
      <c r="U1010" s="49">
        <v>0</v>
      </c>
      <c r="V1010" s="49">
        <v>0</v>
      </c>
      <c r="W1010" s="49">
        <v>0</v>
      </c>
      <c r="X1010" s="49">
        <v>28250281.129999496</v>
      </c>
      <c r="Y1010" s="49">
        <v>0</v>
      </c>
      <c r="Z1010" s="49">
        <v>0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170426.74000031172</v>
      </c>
      <c r="AI1010" s="49">
        <v>0</v>
      </c>
      <c r="AJ1010" s="50">
        <v>0</v>
      </c>
      <c r="AK1010" s="50">
        <v>82971438.069999307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0</v>
      </c>
      <c r="E1011" s="49">
        <v>0</v>
      </c>
      <c r="F1011" s="49">
        <v>7296074.2799999341</v>
      </c>
      <c r="G1011" s="49">
        <v>0</v>
      </c>
      <c r="H1011" s="49">
        <v>3840354.0000001513</v>
      </c>
      <c r="I1011" s="49">
        <v>0</v>
      </c>
      <c r="J1011" s="49">
        <v>0</v>
      </c>
      <c r="K1011" s="49">
        <v>0</v>
      </c>
      <c r="L1011" s="49">
        <v>3395492.5700001158</v>
      </c>
      <c r="M1011" s="49">
        <v>0</v>
      </c>
      <c r="N1011" s="49">
        <v>0</v>
      </c>
      <c r="O1011" s="49">
        <v>0</v>
      </c>
      <c r="P1011" s="49">
        <v>1049341.5400001633</v>
      </c>
      <c r="Q1011" s="49">
        <v>0</v>
      </c>
      <c r="R1011" s="49">
        <v>1136441.5300000324</v>
      </c>
      <c r="S1011" s="49">
        <v>0</v>
      </c>
      <c r="T1011" s="49">
        <v>0</v>
      </c>
      <c r="U1011" s="49">
        <v>0</v>
      </c>
      <c r="V1011" s="49">
        <v>0</v>
      </c>
      <c r="W1011" s="49">
        <v>0</v>
      </c>
      <c r="X1011" s="49">
        <v>8657626.2000000887</v>
      </c>
      <c r="Y1011" s="49">
        <v>0</v>
      </c>
      <c r="Z1011" s="49">
        <v>0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52229.250000001601</v>
      </c>
      <c r="AI1011" s="49">
        <v>0</v>
      </c>
      <c r="AJ1011" s="50">
        <v>0</v>
      </c>
      <c r="AK1011" s="50">
        <v>25427559.370000485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0</v>
      </c>
      <c r="E1012" s="49">
        <v>0</v>
      </c>
      <c r="F1012" s="49">
        <v>11698331.309999876</v>
      </c>
      <c r="G1012" s="49">
        <v>0</v>
      </c>
      <c r="H1012" s="49">
        <v>6157522.0000001416</v>
      </c>
      <c r="I1012" s="49">
        <v>0</v>
      </c>
      <c r="J1012" s="49">
        <v>0</v>
      </c>
      <c r="K1012" s="49">
        <v>0</v>
      </c>
      <c r="L1012" s="49">
        <v>5444242.8800001536</v>
      </c>
      <c r="M1012" s="49">
        <v>0</v>
      </c>
      <c r="N1012" s="49">
        <v>0</v>
      </c>
      <c r="O1012" s="49">
        <v>0</v>
      </c>
      <c r="P1012" s="49">
        <v>1682486.4499999089</v>
      </c>
      <c r="Q1012" s="49">
        <v>0</v>
      </c>
      <c r="R1012" s="49">
        <v>1822140.2600000196</v>
      </c>
      <c r="S1012" s="49">
        <v>0</v>
      </c>
      <c r="T1012" s="49">
        <v>0</v>
      </c>
      <c r="U1012" s="49">
        <v>0</v>
      </c>
      <c r="V1012" s="49">
        <v>0</v>
      </c>
      <c r="W1012" s="49">
        <v>0</v>
      </c>
      <c r="X1012" s="49">
        <v>13881408.619999874</v>
      </c>
      <c r="Y1012" s="49">
        <v>0</v>
      </c>
      <c r="Z1012" s="49">
        <v>0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83743.000000102475</v>
      </c>
      <c r="AI1012" s="49">
        <v>0</v>
      </c>
      <c r="AJ1012" s="50">
        <v>0</v>
      </c>
      <c r="AK1012" s="50">
        <v>40769874.520000085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0</v>
      </c>
      <c r="E1013" s="49">
        <v>0</v>
      </c>
      <c r="F1013" s="49">
        <v>9635220.0699998289</v>
      </c>
      <c r="G1013" s="49">
        <v>0</v>
      </c>
      <c r="H1013" s="49">
        <v>5071584.9999999814</v>
      </c>
      <c r="I1013" s="49">
        <v>0</v>
      </c>
      <c r="J1013" s="49">
        <v>0</v>
      </c>
      <c r="K1013" s="49">
        <v>0</v>
      </c>
      <c r="L1013" s="49">
        <v>4484099.1399999242</v>
      </c>
      <c r="M1013" s="49">
        <v>0</v>
      </c>
      <c r="N1013" s="49">
        <v>0</v>
      </c>
      <c r="O1013" s="49">
        <v>0</v>
      </c>
      <c r="P1013" s="49">
        <v>1385764.0399999302</v>
      </c>
      <c r="Q1013" s="49">
        <v>0</v>
      </c>
      <c r="R1013" s="49">
        <v>1500788.590000096</v>
      </c>
      <c r="S1013" s="49">
        <v>0</v>
      </c>
      <c r="T1013" s="49">
        <v>0</v>
      </c>
      <c r="U1013" s="49">
        <v>0</v>
      </c>
      <c r="V1013" s="49">
        <v>0</v>
      </c>
      <c r="W1013" s="49">
        <v>0</v>
      </c>
      <c r="X1013" s="49">
        <v>11433290.880000165</v>
      </c>
      <c r="Y1013" s="49">
        <v>0</v>
      </c>
      <c r="Z1013" s="49">
        <v>0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68974.130000209916</v>
      </c>
      <c r="AI1013" s="49">
        <v>0</v>
      </c>
      <c r="AJ1013" s="50">
        <v>0</v>
      </c>
      <c r="AK1013" s="50">
        <v>33579721.850000128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0</v>
      </c>
      <c r="E1014" s="49">
        <v>0</v>
      </c>
      <c r="F1014" s="49">
        <v>11170962.400000043</v>
      </c>
      <c r="G1014" s="49">
        <v>0</v>
      </c>
      <c r="H1014" s="49">
        <v>5879936.9999999357</v>
      </c>
      <c r="I1014" s="49">
        <v>0</v>
      </c>
      <c r="J1014" s="49">
        <v>0</v>
      </c>
      <c r="K1014" s="49">
        <v>0</v>
      </c>
      <c r="L1014" s="49">
        <v>5198812.319999977</v>
      </c>
      <c r="M1014" s="49">
        <v>0</v>
      </c>
      <c r="N1014" s="49">
        <v>0</v>
      </c>
      <c r="O1014" s="49">
        <v>0</v>
      </c>
      <c r="P1014" s="49">
        <v>1606638.6900002141</v>
      </c>
      <c r="Q1014" s="49">
        <v>0</v>
      </c>
      <c r="R1014" s="49">
        <v>1739996.8100001279</v>
      </c>
      <c r="S1014" s="49">
        <v>0</v>
      </c>
      <c r="T1014" s="49">
        <v>0</v>
      </c>
      <c r="U1014" s="49">
        <v>0</v>
      </c>
      <c r="V1014" s="49">
        <v>0</v>
      </c>
      <c r="W1014" s="49">
        <v>0</v>
      </c>
      <c r="X1014" s="49">
        <v>13255624.269999772</v>
      </c>
      <c r="Y1014" s="49">
        <v>0</v>
      </c>
      <c r="Z1014" s="49">
        <v>0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79967.7999999202</v>
      </c>
      <c r="AI1014" s="49">
        <v>0</v>
      </c>
      <c r="AJ1014" s="50">
        <v>0</v>
      </c>
      <c r="AK1014" s="50">
        <v>38931939.289999984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0</v>
      </c>
      <c r="E1015" s="49">
        <v>0</v>
      </c>
      <c r="F1015" s="49">
        <v>8310512.6099999007</v>
      </c>
      <c r="G1015" s="49">
        <v>0</v>
      </c>
      <c r="H1015" s="49">
        <v>4374312.9999998324</v>
      </c>
      <c r="I1015" s="49">
        <v>0</v>
      </c>
      <c r="J1015" s="49">
        <v>0</v>
      </c>
      <c r="K1015" s="49">
        <v>0</v>
      </c>
      <c r="L1015" s="49">
        <v>3867598.5299999691</v>
      </c>
      <c r="M1015" s="49">
        <v>0</v>
      </c>
      <c r="N1015" s="49">
        <v>0</v>
      </c>
      <c r="O1015" s="49">
        <v>0</v>
      </c>
      <c r="P1015" s="49">
        <v>1195240.9699999818</v>
      </c>
      <c r="Q1015" s="49">
        <v>0</v>
      </c>
      <c r="R1015" s="49">
        <v>1294451.2499998691</v>
      </c>
      <c r="S1015" s="49">
        <v>0</v>
      </c>
      <c r="T1015" s="49">
        <v>0</v>
      </c>
      <c r="U1015" s="49">
        <v>0</v>
      </c>
      <c r="V1015" s="49">
        <v>0</v>
      </c>
      <c r="W1015" s="49">
        <v>0</v>
      </c>
      <c r="X1015" s="49">
        <v>9861374.0699999221</v>
      </c>
      <c r="Y1015" s="49">
        <v>0</v>
      </c>
      <c r="Z1015" s="49">
        <v>0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59491.159999967174</v>
      </c>
      <c r="AI1015" s="49">
        <v>0</v>
      </c>
      <c r="AJ1015" s="50">
        <v>0</v>
      </c>
      <c r="AK1015" s="50">
        <v>28962981.589999445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0</v>
      </c>
      <c r="E1016" s="49">
        <v>0</v>
      </c>
      <c r="F1016" s="49">
        <v>216619700.36999628</v>
      </c>
      <c r="G1016" s="49">
        <v>0</v>
      </c>
      <c r="H1016" s="49">
        <v>191492547.00000656</v>
      </c>
      <c r="I1016" s="49">
        <v>0</v>
      </c>
      <c r="J1016" s="49">
        <v>209071294.99999723</v>
      </c>
      <c r="K1016" s="49">
        <v>0</v>
      </c>
      <c r="L1016" s="49">
        <v>162598467.64999679</v>
      </c>
      <c r="M1016" s="49">
        <v>0</v>
      </c>
      <c r="N1016" s="49">
        <v>6941323.2499981234</v>
      </c>
      <c r="O1016" s="49">
        <v>0</v>
      </c>
      <c r="P1016" s="49">
        <v>22900885.550002318</v>
      </c>
      <c r="Q1016" s="49">
        <v>0</v>
      </c>
      <c r="R1016" s="49">
        <v>19050231.680006281</v>
      </c>
      <c r="S1016" s="49">
        <v>0</v>
      </c>
      <c r="T1016" s="49">
        <v>0</v>
      </c>
      <c r="U1016" s="49">
        <v>0</v>
      </c>
      <c r="V1016" s="49">
        <v>31781209.81999759</v>
      </c>
      <c r="W1016" s="49">
        <v>0</v>
      </c>
      <c r="X1016" s="49">
        <v>0</v>
      </c>
      <c r="Y1016" s="49">
        <v>0</v>
      </c>
      <c r="Z1016" s="49">
        <v>0</v>
      </c>
      <c r="AA1016" s="49">
        <v>0</v>
      </c>
      <c r="AB1016" s="49">
        <v>0</v>
      </c>
      <c r="AC1016" s="49">
        <v>0</v>
      </c>
      <c r="AD1016" s="49">
        <v>2028238.0000020405</v>
      </c>
      <c r="AE1016" s="49">
        <v>0</v>
      </c>
      <c r="AF1016" s="49">
        <v>144170.33999919909</v>
      </c>
      <c r="AG1016" s="49">
        <v>0</v>
      </c>
      <c r="AH1016" s="49">
        <v>22795406.31000606</v>
      </c>
      <c r="AI1016" s="49">
        <v>0</v>
      </c>
      <c r="AJ1016" s="50">
        <v>272827888.99999148</v>
      </c>
      <c r="AK1016" s="50">
        <v>1158251363.9699998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0</v>
      </c>
      <c r="E1017" s="49">
        <v>0</v>
      </c>
      <c r="F1017" s="49">
        <v>3205385.2800000953</v>
      </c>
      <c r="G1017" s="49">
        <v>0</v>
      </c>
      <c r="H1017" s="49">
        <v>2833570.9999999898</v>
      </c>
      <c r="I1017" s="49">
        <v>0</v>
      </c>
      <c r="J1017" s="49">
        <v>3093688.9999999907</v>
      </c>
      <c r="K1017" s="49">
        <v>0</v>
      </c>
      <c r="L1017" s="49">
        <v>2406016.9200000693</v>
      </c>
      <c r="M1017" s="49">
        <v>0</v>
      </c>
      <c r="N1017" s="49">
        <v>102712.78000006577</v>
      </c>
      <c r="O1017" s="49">
        <v>0</v>
      </c>
      <c r="P1017" s="49">
        <v>338871.08000000205</v>
      </c>
      <c r="Q1017" s="49">
        <v>0</v>
      </c>
      <c r="R1017" s="49">
        <v>281891.83000000741</v>
      </c>
      <c r="S1017" s="49">
        <v>0</v>
      </c>
      <c r="T1017" s="49">
        <v>0</v>
      </c>
      <c r="U1017" s="49">
        <v>0</v>
      </c>
      <c r="V1017" s="49">
        <v>470275.82999997237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0</v>
      </c>
      <c r="AC1017" s="49">
        <v>0</v>
      </c>
      <c r="AD1017" s="49">
        <v>30011.999999927502</v>
      </c>
      <c r="AE1017" s="49">
        <v>0</v>
      </c>
      <c r="AF1017" s="49">
        <v>2133.3300000248582</v>
      </c>
      <c r="AG1017" s="49">
        <v>0</v>
      </c>
      <c r="AH1017" s="49">
        <v>337310.27000006638</v>
      </c>
      <c r="AI1017" s="49">
        <v>0</v>
      </c>
      <c r="AJ1017" s="50">
        <v>0</v>
      </c>
      <c r="AK1017" s="50">
        <v>13101869.320000213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0</v>
      </c>
      <c r="E1018" s="49">
        <v>0</v>
      </c>
      <c r="F1018" s="49">
        <v>5744796.310000184</v>
      </c>
      <c r="G1018" s="49">
        <v>0</v>
      </c>
      <c r="H1018" s="49">
        <v>5078419.9999999618</v>
      </c>
      <c r="I1018" s="49">
        <v>0</v>
      </c>
      <c r="J1018" s="49">
        <v>5544611.0000000652</v>
      </c>
      <c r="K1018" s="49">
        <v>0</v>
      </c>
      <c r="L1018" s="49">
        <v>4312142.9400001261</v>
      </c>
      <c r="M1018" s="49">
        <v>0</v>
      </c>
      <c r="N1018" s="49">
        <v>184085.2400000479</v>
      </c>
      <c r="O1018" s="49">
        <v>0</v>
      </c>
      <c r="P1018" s="49">
        <v>607335.93999975675</v>
      </c>
      <c r="Q1018" s="49">
        <v>0</v>
      </c>
      <c r="R1018" s="49">
        <v>505215.83999998024</v>
      </c>
      <c r="S1018" s="49">
        <v>0</v>
      </c>
      <c r="T1018" s="49">
        <v>0</v>
      </c>
      <c r="U1018" s="49">
        <v>0</v>
      </c>
      <c r="V1018" s="49">
        <v>842843.86000006157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0</v>
      </c>
      <c r="AC1018" s="49">
        <v>0</v>
      </c>
      <c r="AD1018" s="49">
        <v>53789.000000114262</v>
      </c>
      <c r="AE1018" s="49">
        <v>0</v>
      </c>
      <c r="AF1018" s="49">
        <v>3823.4299999722675</v>
      </c>
      <c r="AG1018" s="49">
        <v>0</v>
      </c>
      <c r="AH1018" s="49">
        <v>604538.59999988973</v>
      </c>
      <c r="AI1018" s="49">
        <v>0</v>
      </c>
      <c r="AJ1018" s="50">
        <v>0</v>
      </c>
      <c r="AK1018" s="50">
        <v>23481602.16000016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0</v>
      </c>
      <c r="E1019" s="49">
        <v>0</v>
      </c>
      <c r="F1019" s="49">
        <v>3821565.740000092</v>
      </c>
      <c r="G1019" s="49">
        <v>0</v>
      </c>
      <c r="H1019" s="49">
        <v>3378277.0000000587</v>
      </c>
      <c r="I1019" s="49">
        <v>0</v>
      </c>
      <c r="J1019" s="49">
        <v>3688398.0000000373</v>
      </c>
      <c r="K1019" s="49">
        <v>0</v>
      </c>
      <c r="L1019" s="49">
        <v>2868532.7899999181</v>
      </c>
      <c r="M1019" s="49">
        <v>0</v>
      </c>
      <c r="N1019" s="49">
        <v>122457.5699999978</v>
      </c>
      <c r="O1019" s="49">
        <v>0</v>
      </c>
      <c r="P1019" s="49">
        <v>404013.28999996849</v>
      </c>
      <c r="Q1019" s="49">
        <v>0</v>
      </c>
      <c r="R1019" s="49">
        <v>336080.74999999884</v>
      </c>
      <c r="S1019" s="49">
        <v>0</v>
      </c>
      <c r="T1019" s="49">
        <v>0</v>
      </c>
      <c r="U1019" s="49">
        <v>0</v>
      </c>
      <c r="V1019" s="49">
        <v>560678.36000003212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0</v>
      </c>
      <c r="AC1019" s="49">
        <v>0</v>
      </c>
      <c r="AD1019" s="49">
        <v>35781.999999941196</v>
      </c>
      <c r="AE1019" s="49">
        <v>0</v>
      </c>
      <c r="AF1019" s="49">
        <v>2543.4300000187372</v>
      </c>
      <c r="AG1019" s="49">
        <v>0</v>
      </c>
      <c r="AH1019" s="49">
        <v>402152.44000003871</v>
      </c>
      <c r="AI1019" s="49">
        <v>0</v>
      </c>
      <c r="AJ1019" s="50">
        <v>0</v>
      </c>
      <c r="AK1019" s="50">
        <v>15620481.370000102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0</v>
      </c>
      <c r="E1020" s="49">
        <v>0</v>
      </c>
      <c r="F1020" s="49">
        <v>8404539.9399999026</v>
      </c>
      <c r="G1020" s="49">
        <v>0</v>
      </c>
      <c r="H1020" s="49">
        <v>7429641.999999986</v>
      </c>
      <c r="I1020" s="49">
        <v>0</v>
      </c>
      <c r="J1020" s="49">
        <v>8111671.9999998622</v>
      </c>
      <c r="K1020" s="49">
        <v>0</v>
      </c>
      <c r="L1020" s="49">
        <v>6308591.9399999976</v>
      </c>
      <c r="M1020" s="49">
        <v>0</v>
      </c>
      <c r="N1020" s="49">
        <v>269313.58000018087</v>
      </c>
      <c r="O1020" s="49">
        <v>0</v>
      </c>
      <c r="P1020" s="49">
        <v>888522.17000006628</v>
      </c>
      <c r="Q1020" s="49">
        <v>0</v>
      </c>
      <c r="R1020" s="49">
        <v>739122.21000011067</v>
      </c>
      <c r="S1020" s="49">
        <v>0</v>
      </c>
      <c r="T1020" s="49">
        <v>0</v>
      </c>
      <c r="U1020" s="49">
        <v>0</v>
      </c>
      <c r="V1020" s="49">
        <v>1233066.2599998692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0</v>
      </c>
      <c r="AC1020" s="49">
        <v>0</v>
      </c>
      <c r="AD1020" s="49">
        <v>78692.999999993757</v>
      </c>
      <c r="AE1020" s="49">
        <v>0</v>
      </c>
      <c r="AF1020" s="49">
        <v>5593.6099999760099</v>
      </c>
      <c r="AG1020" s="49">
        <v>0</v>
      </c>
      <c r="AH1020" s="49">
        <v>884429.7200001874</v>
      </c>
      <c r="AI1020" s="49">
        <v>0</v>
      </c>
      <c r="AJ1020" s="50">
        <v>0</v>
      </c>
      <c r="AK1020" s="50">
        <v>34353186.430000134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0</v>
      </c>
      <c r="E1021" s="49">
        <v>0</v>
      </c>
      <c r="F1021" s="49">
        <v>7683587.3799999151</v>
      </c>
      <c r="G1021" s="49">
        <v>0</v>
      </c>
      <c r="H1021" s="49">
        <v>6792317.0000000503</v>
      </c>
      <c r="I1021" s="49">
        <v>0</v>
      </c>
      <c r="J1021" s="49">
        <v>7415842.9999999404</v>
      </c>
      <c r="K1021" s="49">
        <v>0</v>
      </c>
      <c r="L1021" s="49">
        <v>5767432.790000027</v>
      </c>
      <c r="M1021" s="49">
        <v>0</v>
      </c>
      <c r="N1021" s="49">
        <v>246211.51999984111</v>
      </c>
      <c r="O1021" s="49">
        <v>0</v>
      </c>
      <c r="P1021" s="49">
        <v>812303.58999981231</v>
      </c>
      <c r="Q1021" s="49">
        <v>0</v>
      </c>
      <c r="R1021" s="49">
        <v>675719.35000007704</v>
      </c>
      <c r="S1021" s="49">
        <v>0</v>
      </c>
      <c r="T1021" s="49">
        <v>0</v>
      </c>
      <c r="U1021" s="49">
        <v>0</v>
      </c>
      <c r="V1021" s="49">
        <v>1127292.250000068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0</v>
      </c>
      <c r="AC1021" s="49">
        <v>0</v>
      </c>
      <c r="AD1021" s="49">
        <v>71942.000000085463</v>
      </c>
      <c r="AE1021" s="49">
        <v>0</v>
      </c>
      <c r="AF1021" s="49">
        <v>5113.7799998742676</v>
      </c>
      <c r="AG1021" s="49">
        <v>0</v>
      </c>
      <c r="AH1021" s="49">
        <v>808562.19000005373</v>
      </c>
      <c r="AI1021" s="49">
        <v>0</v>
      </c>
      <c r="AJ1021" s="50">
        <v>0</v>
      </c>
      <c r="AK1021" s="50">
        <v>31406324.849999744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0</v>
      </c>
      <c r="E1022" s="49">
        <v>0</v>
      </c>
      <c r="F1022" s="49">
        <v>17323600.530000031</v>
      </c>
      <c r="G1022" s="49">
        <v>0</v>
      </c>
      <c r="H1022" s="49">
        <v>15314121.999999804</v>
      </c>
      <c r="I1022" s="49">
        <v>0</v>
      </c>
      <c r="J1022" s="49">
        <v>16719936.999999633</v>
      </c>
      <c r="K1022" s="49">
        <v>0</v>
      </c>
      <c r="L1022" s="49">
        <v>13003392.409999801</v>
      </c>
      <c r="M1022" s="49">
        <v>0</v>
      </c>
      <c r="N1022" s="49">
        <v>555114.39999978454</v>
      </c>
      <c r="O1022" s="49">
        <v>0</v>
      </c>
      <c r="P1022" s="49">
        <v>1831439.169999731</v>
      </c>
      <c r="Q1022" s="49">
        <v>0</v>
      </c>
      <c r="R1022" s="49">
        <v>1523493.0700003151</v>
      </c>
      <c r="S1022" s="49">
        <v>0</v>
      </c>
      <c r="T1022" s="49">
        <v>0</v>
      </c>
      <c r="U1022" s="49">
        <v>0</v>
      </c>
      <c r="V1022" s="49">
        <v>2541620.1599998865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0</v>
      </c>
      <c r="AC1022" s="49">
        <v>0</v>
      </c>
      <c r="AD1022" s="49">
        <v>162202.99999990407</v>
      </c>
      <c r="AE1022" s="49">
        <v>0</v>
      </c>
      <c r="AF1022" s="49">
        <v>11529.650000069605</v>
      </c>
      <c r="AG1022" s="49">
        <v>0</v>
      </c>
      <c r="AH1022" s="49">
        <v>1823003.7299996614</v>
      </c>
      <c r="AI1022" s="49">
        <v>0</v>
      </c>
      <c r="AJ1022" s="50">
        <v>0</v>
      </c>
      <c r="AK1022" s="50">
        <v>70809455.119998619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0</v>
      </c>
      <c r="E1023" s="49">
        <v>0</v>
      </c>
      <c r="F1023" s="49">
        <v>14337095.370000426</v>
      </c>
      <c r="G1023" s="49">
        <v>0</v>
      </c>
      <c r="H1023" s="49">
        <v>12674041.000000302</v>
      </c>
      <c r="I1023" s="49">
        <v>0</v>
      </c>
      <c r="J1023" s="49">
        <v>13837499.999999695</v>
      </c>
      <c r="K1023" s="49">
        <v>0</v>
      </c>
      <c r="L1023" s="49">
        <v>10761669.849999696</v>
      </c>
      <c r="M1023" s="49">
        <v>0</v>
      </c>
      <c r="N1023" s="49">
        <v>459415.32999970089</v>
      </c>
      <c r="O1023" s="49">
        <v>0</v>
      </c>
      <c r="P1023" s="49">
        <v>1515707.8299998369</v>
      </c>
      <c r="Q1023" s="49">
        <v>0</v>
      </c>
      <c r="R1023" s="49">
        <v>1260850.1599996577</v>
      </c>
      <c r="S1023" s="49">
        <v>0</v>
      </c>
      <c r="T1023" s="49">
        <v>0</v>
      </c>
      <c r="U1023" s="49">
        <v>0</v>
      </c>
      <c r="V1023" s="49">
        <v>2103457.0199998976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0</v>
      </c>
      <c r="AC1023" s="49">
        <v>0</v>
      </c>
      <c r="AD1023" s="49">
        <v>134240.00000018376</v>
      </c>
      <c r="AE1023" s="49">
        <v>0</v>
      </c>
      <c r="AF1023" s="49">
        <v>9541.9900003437015</v>
      </c>
      <c r="AG1023" s="49">
        <v>0</v>
      </c>
      <c r="AH1023" s="49">
        <v>1508726.6200001412</v>
      </c>
      <c r="AI1023" s="49">
        <v>0</v>
      </c>
      <c r="AJ1023" s="50">
        <v>0</v>
      </c>
      <c r="AK1023" s="50">
        <v>58602245.169999868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0</v>
      </c>
      <c r="E1024" s="49">
        <v>0</v>
      </c>
      <c r="F1024" s="49">
        <v>4911810.9300001422</v>
      </c>
      <c r="G1024" s="49">
        <v>0</v>
      </c>
      <c r="H1024" s="49">
        <v>4342057.9999999255</v>
      </c>
      <c r="I1024" s="49">
        <v>0</v>
      </c>
      <c r="J1024" s="49">
        <v>4740653.0000000801</v>
      </c>
      <c r="K1024" s="49">
        <v>0</v>
      </c>
      <c r="L1024" s="49">
        <v>3686890.000000095</v>
      </c>
      <c r="M1024" s="49">
        <v>0</v>
      </c>
      <c r="N1024" s="49">
        <v>157393.2099999169</v>
      </c>
      <c r="O1024" s="49">
        <v>0</v>
      </c>
      <c r="P1024" s="49">
        <v>519273.32000003778</v>
      </c>
      <c r="Q1024" s="49">
        <v>0</v>
      </c>
      <c r="R1024" s="49">
        <v>431960.46000008594</v>
      </c>
      <c r="S1024" s="49">
        <v>0</v>
      </c>
      <c r="T1024" s="49">
        <v>0</v>
      </c>
      <c r="U1024" s="49">
        <v>0</v>
      </c>
      <c r="V1024" s="49">
        <v>720633.01999989338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0</v>
      </c>
      <c r="AC1024" s="49">
        <v>0</v>
      </c>
      <c r="AD1024" s="49">
        <v>45990.000000010645</v>
      </c>
      <c r="AE1024" s="49">
        <v>0</v>
      </c>
      <c r="AF1024" s="49">
        <v>3269.0399998845278</v>
      </c>
      <c r="AG1024" s="49">
        <v>0</v>
      </c>
      <c r="AH1024" s="49">
        <v>516881.60000011383</v>
      </c>
      <c r="AI1024" s="49">
        <v>0</v>
      </c>
      <c r="AJ1024" s="50">
        <v>0</v>
      </c>
      <c r="AK1024" s="50">
        <v>20076812.580000184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0</v>
      </c>
      <c r="E1025" s="49">
        <v>0</v>
      </c>
      <c r="F1025" s="49">
        <v>5494797.1899999799</v>
      </c>
      <c r="G1025" s="49">
        <v>0</v>
      </c>
      <c r="H1025" s="49">
        <v>4857418.9999999795</v>
      </c>
      <c r="I1025" s="49">
        <v>0</v>
      </c>
      <c r="J1025" s="49">
        <v>5303323.9999999925</v>
      </c>
      <c r="K1025" s="49">
        <v>0</v>
      </c>
      <c r="L1025" s="49">
        <v>4124489.2000000034</v>
      </c>
      <c r="M1025" s="49">
        <v>0</v>
      </c>
      <c r="N1025" s="49">
        <v>176074.31000010952</v>
      </c>
      <c r="O1025" s="49">
        <v>0</v>
      </c>
      <c r="P1025" s="49">
        <v>580906.17999992229</v>
      </c>
      <c r="Q1025" s="49">
        <v>0</v>
      </c>
      <c r="R1025" s="49">
        <v>483230.10999991623</v>
      </c>
      <c r="S1025" s="49">
        <v>0</v>
      </c>
      <c r="T1025" s="49">
        <v>0</v>
      </c>
      <c r="U1025" s="49">
        <v>0</v>
      </c>
      <c r="V1025" s="49">
        <v>806165.39000009617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0</v>
      </c>
      <c r="AC1025" s="49">
        <v>0</v>
      </c>
      <c r="AD1025" s="49">
        <v>51448.000000057458</v>
      </c>
      <c r="AE1025" s="49">
        <v>0</v>
      </c>
      <c r="AF1025" s="49">
        <v>3657.0400000203153</v>
      </c>
      <c r="AG1025" s="49">
        <v>0</v>
      </c>
      <c r="AH1025" s="49">
        <v>578230.59000004781</v>
      </c>
      <c r="AI1025" s="49">
        <v>0</v>
      </c>
      <c r="AJ1025" s="50">
        <v>0</v>
      </c>
      <c r="AK1025" s="50">
        <v>22459741.010000125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0</v>
      </c>
      <c r="E1026" s="49">
        <v>0</v>
      </c>
      <c r="F1026" s="49">
        <v>42681411.279999934</v>
      </c>
      <c r="G1026" s="49">
        <v>0</v>
      </c>
      <c r="H1026" s="49">
        <v>37730512.000000469</v>
      </c>
      <c r="I1026" s="49">
        <v>0</v>
      </c>
      <c r="J1026" s="49">
        <v>41194118.999999739</v>
      </c>
      <c r="K1026" s="49">
        <v>0</v>
      </c>
      <c r="L1026" s="49">
        <v>32037400.049999248</v>
      </c>
      <c r="M1026" s="49">
        <v>0</v>
      </c>
      <c r="N1026" s="49">
        <v>1367675.560000137</v>
      </c>
      <c r="O1026" s="49">
        <v>0</v>
      </c>
      <c r="P1026" s="49">
        <v>4512249.3700008672</v>
      </c>
      <c r="Q1026" s="49">
        <v>0</v>
      </c>
      <c r="R1026" s="49">
        <v>3753540.2499992014</v>
      </c>
      <c r="S1026" s="49">
        <v>0</v>
      </c>
      <c r="T1026" s="49">
        <v>0</v>
      </c>
      <c r="U1026" s="49">
        <v>0</v>
      </c>
      <c r="V1026" s="49">
        <v>6261973.7400001045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0</v>
      </c>
      <c r="AC1026" s="49">
        <v>0</v>
      </c>
      <c r="AD1026" s="49">
        <v>399631.00000047631</v>
      </c>
      <c r="AE1026" s="49">
        <v>0</v>
      </c>
      <c r="AF1026" s="49">
        <v>28406.43999961111</v>
      </c>
      <c r="AG1026" s="49">
        <v>0</v>
      </c>
      <c r="AH1026" s="49">
        <v>4491466.3799999394</v>
      </c>
      <c r="AI1026" s="49">
        <v>0</v>
      </c>
      <c r="AJ1026" s="50">
        <v>0</v>
      </c>
      <c r="AK1026" s="50">
        <v>174458385.06999972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0</v>
      </c>
      <c r="E1027" s="49">
        <v>0</v>
      </c>
      <c r="F1027" s="49">
        <v>4425297.9900000785</v>
      </c>
      <c r="G1027" s="49">
        <v>0</v>
      </c>
      <c r="H1027" s="49">
        <v>3911979.0000001024</v>
      </c>
      <c r="I1027" s="49">
        <v>0</v>
      </c>
      <c r="J1027" s="49">
        <v>4271093.000000108</v>
      </c>
      <c r="K1027" s="49">
        <v>0</v>
      </c>
      <c r="L1027" s="49">
        <v>3321704.9099999145</v>
      </c>
      <c r="M1027" s="49">
        <v>0</v>
      </c>
      <c r="N1027" s="49">
        <v>141803.46999998396</v>
      </c>
      <c r="O1027" s="49">
        <v>0</v>
      </c>
      <c r="P1027" s="49">
        <v>467839.49000012793</v>
      </c>
      <c r="Q1027" s="49">
        <v>0</v>
      </c>
      <c r="R1027" s="49">
        <v>389174.93999997934</v>
      </c>
      <c r="S1027" s="49">
        <v>0</v>
      </c>
      <c r="T1027" s="49">
        <v>0</v>
      </c>
      <c r="U1027" s="49">
        <v>0</v>
      </c>
      <c r="V1027" s="49">
        <v>649254.59000006865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0</v>
      </c>
      <c r="AC1027" s="49">
        <v>0</v>
      </c>
      <c r="AD1027" s="49">
        <v>41435.000000060172</v>
      </c>
      <c r="AE1027" s="49">
        <v>0</v>
      </c>
      <c r="AF1027" s="49">
        <v>2945.240000081908</v>
      </c>
      <c r="AG1027" s="49">
        <v>0</v>
      </c>
      <c r="AH1027" s="49">
        <v>465684.67000006931</v>
      </c>
      <c r="AI1027" s="49">
        <v>0</v>
      </c>
      <c r="AJ1027" s="50">
        <v>0</v>
      </c>
      <c r="AK1027" s="50">
        <v>18088212.300000574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0</v>
      </c>
      <c r="E1028" s="49">
        <v>0</v>
      </c>
      <c r="F1028" s="49">
        <v>21949105.840000883</v>
      </c>
      <c r="G1028" s="49">
        <v>0</v>
      </c>
      <c r="H1028" s="49">
        <v>19403084.000000432</v>
      </c>
      <c r="I1028" s="49">
        <v>0</v>
      </c>
      <c r="J1028" s="49">
        <v>21184260.000000481</v>
      </c>
      <c r="K1028" s="49">
        <v>0</v>
      </c>
      <c r="L1028" s="49">
        <v>16475376.050000409</v>
      </c>
      <c r="M1028" s="49">
        <v>0</v>
      </c>
      <c r="N1028" s="49">
        <v>703333.26000006089</v>
      </c>
      <c r="O1028" s="49">
        <v>0</v>
      </c>
      <c r="P1028" s="49">
        <v>2320444.3900003936</v>
      </c>
      <c r="Q1028" s="49">
        <v>0</v>
      </c>
      <c r="R1028" s="49">
        <v>1930274.8400003943</v>
      </c>
      <c r="S1028" s="49">
        <v>0</v>
      </c>
      <c r="T1028" s="49">
        <v>0</v>
      </c>
      <c r="U1028" s="49">
        <v>0</v>
      </c>
      <c r="V1028" s="49">
        <v>3220247.9599998975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0</v>
      </c>
      <c r="AC1028" s="49">
        <v>0</v>
      </c>
      <c r="AD1028" s="49">
        <v>205512.00000044517</v>
      </c>
      <c r="AE1028" s="49">
        <v>0</v>
      </c>
      <c r="AF1028" s="49">
        <v>14608.139999772004</v>
      </c>
      <c r="AG1028" s="49">
        <v>0</v>
      </c>
      <c r="AH1028" s="49">
        <v>2309756.6499999138</v>
      </c>
      <c r="AI1028" s="49">
        <v>0</v>
      </c>
      <c r="AJ1028" s="50">
        <v>0</v>
      </c>
      <c r="AK1028" s="50">
        <v>89716003.13000308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0</v>
      </c>
      <c r="E1029" s="49">
        <v>0</v>
      </c>
      <c r="F1029" s="49">
        <v>6375500.1600001082</v>
      </c>
      <c r="G1029" s="49">
        <v>0</v>
      </c>
      <c r="H1029" s="49">
        <v>5635963.9999999022</v>
      </c>
      <c r="I1029" s="49">
        <v>0</v>
      </c>
      <c r="J1029" s="49">
        <v>6153337.0000000317</v>
      </c>
      <c r="K1029" s="49">
        <v>0</v>
      </c>
      <c r="L1029" s="49">
        <v>4785559.8699999014</v>
      </c>
      <c r="M1029" s="49">
        <v>0</v>
      </c>
      <c r="N1029" s="49">
        <v>204295.39000000266</v>
      </c>
      <c r="O1029" s="49">
        <v>0</v>
      </c>
      <c r="P1029" s="49">
        <v>674013.48000022303</v>
      </c>
      <c r="Q1029" s="49">
        <v>0</v>
      </c>
      <c r="R1029" s="49">
        <v>560681.94000007655</v>
      </c>
      <c r="S1029" s="49">
        <v>0</v>
      </c>
      <c r="T1029" s="49">
        <v>0</v>
      </c>
      <c r="U1029" s="49">
        <v>0</v>
      </c>
      <c r="V1029" s="49">
        <v>935377.09999989346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0</v>
      </c>
      <c r="AC1029" s="49">
        <v>0</v>
      </c>
      <c r="AD1029" s="49">
        <v>59694.999999995838</v>
      </c>
      <c r="AE1029" s="49">
        <v>0</v>
      </c>
      <c r="AF1029" s="49">
        <v>4243.1900000082223</v>
      </c>
      <c r="AG1029" s="49">
        <v>0</v>
      </c>
      <c r="AH1029" s="49">
        <v>670909.0400001104</v>
      </c>
      <c r="AI1029" s="49">
        <v>0</v>
      </c>
      <c r="AJ1029" s="50">
        <v>0</v>
      </c>
      <c r="AK1029" s="50">
        <v>26059576.170000248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0</v>
      </c>
      <c r="E1030" s="49">
        <v>0</v>
      </c>
      <c r="F1030" s="49">
        <v>6897282.5100000212</v>
      </c>
      <c r="G1030" s="49">
        <v>0</v>
      </c>
      <c r="H1030" s="49">
        <v>6097220.9999999888</v>
      </c>
      <c r="I1030" s="49">
        <v>0</v>
      </c>
      <c r="J1030" s="49">
        <v>6656938.0000000233</v>
      </c>
      <c r="K1030" s="49">
        <v>0</v>
      </c>
      <c r="L1030" s="49">
        <v>5177218.9300001115</v>
      </c>
      <c r="M1030" s="49">
        <v>0</v>
      </c>
      <c r="N1030" s="49">
        <v>221015.31000008073</v>
      </c>
      <c r="O1030" s="49">
        <v>0</v>
      </c>
      <c r="P1030" s="49">
        <v>729175.9899999185</v>
      </c>
      <c r="Q1030" s="49">
        <v>0</v>
      </c>
      <c r="R1030" s="49">
        <v>606569.19000002241</v>
      </c>
      <c r="S1030" s="49">
        <v>0</v>
      </c>
      <c r="T1030" s="49">
        <v>0</v>
      </c>
      <c r="U1030" s="49">
        <v>0</v>
      </c>
      <c r="V1030" s="49">
        <v>1011930.0899999505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0</v>
      </c>
      <c r="AC1030" s="49">
        <v>0</v>
      </c>
      <c r="AD1030" s="49">
        <v>64580.000000084547</v>
      </c>
      <c r="AE1030" s="49">
        <v>0</v>
      </c>
      <c r="AF1030" s="49">
        <v>4590.4600001303061</v>
      </c>
      <c r="AG1030" s="49">
        <v>0</v>
      </c>
      <c r="AH1030" s="49">
        <v>725817.46999998856</v>
      </c>
      <c r="AI1030" s="49">
        <v>0</v>
      </c>
      <c r="AJ1030" s="50">
        <v>0</v>
      </c>
      <c r="AK1030" s="50">
        <v>28192338.950000323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0</v>
      </c>
      <c r="E1031" s="49">
        <v>0</v>
      </c>
      <c r="F1031" s="49">
        <v>46885755.949998036</v>
      </c>
      <c r="G1031" s="49">
        <v>0</v>
      </c>
      <c r="H1031" s="49">
        <v>41447166.999999866</v>
      </c>
      <c r="I1031" s="49">
        <v>0</v>
      </c>
      <c r="J1031" s="49">
        <v>45251958.000000663</v>
      </c>
      <c r="K1031" s="49">
        <v>0</v>
      </c>
      <c r="L1031" s="49">
        <v>35193253.3100008</v>
      </c>
      <c r="M1031" s="49">
        <v>0</v>
      </c>
      <c r="N1031" s="49">
        <v>1502398.8299999838</v>
      </c>
      <c r="O1031" s="49">
        <v>0</v>
      </c>
      <c r="P1031" s="49">
        <v>4956729.7900001258</v>
      </c>
      <c r="Q1031" s="49">
        <v>0</v>
      </c>
      <c r="R1031" s="49">
        <v>4123283.8100003693</v>
      </c>
      <c r="S1031" s="49">
        <v>0</v>
      </c>
      <c r="T1031" s="49">
        <v>0</v>
      </c>
      <c r="U1031" s="49">
        <v>0</v>
      </c>
      <c r="V1031" s="49">
        <v>6878811.250000855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0</v>
      </c>
      <c r="AC1031" s="49">
        <v>0</v>
      </c>
      <c r="AD1031" s="49">
        <v>438997.00000038347</v>
      </c>
      <c r="AE1031" s="49">
        <v>0</v>
      </c>
      <c r="AF1031" s="49">
        <v>31204.620001091858</v>
      </c>
      <c r="AG1031" s="49">
        <v>0</v>
      </c>
      <c r="AH1031" s="49">
        <v>4933899.5599994082</v>
      </c>
      <c r="AI1031" s="49">
        <v>0</v>
      </c>
      <c r="AJ1031" s="50">
        <v>0</v>
      </c>
      <c r="AK1031" s="50">
        <v>191643459.12000155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0</v>
      </c>
      <c r="E1032" s="49">
        <v>0</v>
      </c>
      <c r="F1032" s="49">
        <v>5364092.5699998839</v>
      </c>
      <c r="G1032" s="49">
        <v>0</v>
      </c>
      <c r="H1032" s="49">
        <v>4741875.9999999003</v>
      </c>
      <c r="I1032" s="49">
        <v>0</v>
      </c>
      <c r="J1032" s="49">
        <v>5177173.0000000726</v>
      </c>
      <c r="K1032" s="49">
        <v>0</v>
      </c>
      <c r="L1032" s="49">
        <v>4026379.7700000401</v>
      </c>
      <c r="M1032" s="49">
        <v>0</v>
      </c>
      <c r="N1032" s="49">
        <v>171886.02000004533</v>
      </c>
      <c r="O1032" s="49">
        <v>0</v>
      </c>
      <c r="P1032" s="49">
        <v>567088.14000005252</v>
      </c>
      <c r="Q1032" s="49">
        <v>0</v>
      </c>
      <c r="R1032" s="49">
        <v>471735.48999992025</v>
      </c>
      <c r="S1032" s="49">
        <v>0</v>
      </c>
      <c r="T1032" s="49">
        <v>0</v>
      </c>
      <c r="U1032" s="49">
        <v>0</v>
      </c>
      <c r="V1032" s="49">
        <v>786989.08999992418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0</v>
      </c>
      <c r="AC1032" s="49">
        <v>0</v>
      </c>
      <c r="AD1032" s="49">
        <v>50224.99999993456</v>
      </c>
      <c r="AE1032" s="49">
        <v>0</v>
      </c>
      <c r="AF1032" s="49">
        <v>3570.0500000495517</v>
      </c>
      <c r="AG1032" s="49">
        <v>0</v>
      </c>
      <c r="AH1032" s="49">
        <v>564476.19000009762</v>
      </c>
      <c r="AI1032" s="49">
        <v>0</v>
      </c>
      <c r="AJ1032" s="50">
        <v>0</v>
      </c>
      <c r="AK1032" s="50">
        <v>21925491.319999922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0</v>
      </c>
      <c r="E1033" s="49">
        <v>0</v>
      </c>
      <c r="F1033" s="49">
        <v>7825703.0900000753</v>
      </c>
      <c r="G1033" s="49">
        <v>0</v>
      </c>
      <c r="H1033" s="49">
        <v>6917948.0000000559</v>
      </c>
      <c r="I1033" s="49">
        <v>0</v>
      </c>
      <c r="J1033" s="49">
        <v>7553006.0000001565</v>
      </c>
      <c r="K1033" s="49">
        <v>0</v>
      </c>
      <c r="L1033" s="49">
        <v>5874107.3300000858</v>
      </c>
      <c r="M1033" s="49">
        <v>0</v>
      </c>
      <c r="N1033" s="49">
        <v>250765.45000007027</v>
      </c>
      <c r="O1033" s="49">
        <v>0</v>
      </c>
      <c r="P1033" s="49">
        <v>827327.96999994875</v>
      </c>
      <c r="Q1033" s="49">
        <v>0</v>
      </c>
      <c r="R1033" s="49">
        <v>688217.47000008845</v>
      </c>
      <c r="S1033" s="49">
        <v>0</v>
      </c>
      <c r="T1033" s="49">
        <v>0</v>
      </c>
      <c r="U1033" s="49">
        <v>0</v>
      </c>
      <c r="V1033" s="49">
        <v>1148142.6600000712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0</v>
      </c>
      <c r="AC1033" s="49">
        <v>0</v>
      </c>
      <c r="AD1033" s="49">
        <v>73273.000000067434</v>
      </c>
      <c r="AE1033" s="49">
        <v>0</v>
      </c>
      <c r="AF1033" s="49">
        <v>5208.359999995726</v>
      </c>
      <c r="AG1033" s="49">
        <v>0</v>
      </c>
      <c r="AH1033" s="49">
        <v>823517.36999987438</v>
      </c>
      <c r="AI1033" s="49">
        <v>0</v>
      </c>
      <c r="AJ1033" s="50">
        <v>0</v>
      </c>
      <c r="AK1033" s="50">
        <v>31987216.700000487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0</v>
      </c>
      <c r="E1034" s="49">
        <v>0</v>
      </c>
      <c r="F1034" s="49">
        <v>25028973.009999886</v>
      </c>
      <c r="G1034" s="49">
        <v>0</v>
      </c>
      <c r="H1034" s="49">
        <v>22125697.000000384</v>
      </c>
      <c r="I1034" s="49">
        <v>0</v>
      </c>
      <c r="J1034" s="49">
        <v>24156804.00000006</v>
      </c>
      <c r="K1034" s="49">
        <v>0</v>
      </c>
      <c r="L1034" s="49">
        <v>18787176.769999851</v>
      </c>
      <c r="M1034" s="49">
        <v>0</v>
      </c>
      <c r="N1034" s="49">
        <v>802023.96000021277</v>
      </c>
      <c r="O1034" s="49">
        <v>0</v>
      </c>
      <c r="P1034" s="49">
        <v>2646045.7499996466</v>
      </c>
      <c r="Q1034" s="49">
        <v>0</v>
      </c>
      <c r="R1034" s="49">
        <v>2201128.1899993941</v>
      </c>
      <c r="S1034" s="49">
        <v>0</v>
      </c>
      <c r="T1034" s="49">
        <v>0</v>
      </c>
      <c r="U1034" s="49">
        <v>0</v>
      </c>
      <c r="V1034" s="49">
        <v>3672108.4600005345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0</v>
      </c>
      <c r="AC1034" s="49">
        <v>0</v>
      </c>
      <c r="AD1034" s="49">
        <v>234349.00000006374</v>
      </c>
      <c r="AE1034" s="49">
        <v>0</v>
      </c>
      <c r="AF1034" s="49">
        <v>16657.929999834811</v>
      </c>
      <c r="AG1034" s="49">
        <v>0</v>
      </c>
      <c r="AH1034" s="49">
        <v>2633858.3300005388</v>
      </c>
      <c r="AI1034" s="49">
        <v>0</v>
      </c>
      <c r="AJ1034" s="50">
        <v>0</v>
      </c>
      <c r="AK1034" s="50">
        <v>102304822.40000041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0</v>
      </c>
      <c r="E1035" s="49">
        <v>0</v>
      </c>
      <c r="F1035" s="49">
        <v>20929399.44999975</v>
      </c>
      <c r="G1035" s="49">
        <v>0</v>
      </c>
      <c r="H1035" s="49">
        <v>18501660.000000063</v>
      </c>
      <c r="I1035" s="49">
        <v>0</v>
      </c>
      <c r="J1035" s="49">
        <v>20200085.999999631</v>
      </c>
      <c r="K1035" s="49">
        <v>0</v>
      </c>
      <c r="L1035" s="49">
        <v>15709966.779999511</v>
      </c>
      <c r="M1035" s="49">
        <v>0</v>
      </c>
      <c r="N1035" s="49">
        <v>670657.96999977902</v>
      </c>
      <c r="O1035" s="49">
        <v>0</v>
      </c>
      <c r="P1035" s="49">
        <v>2212641.709999606</v>
      </c>
      <c r="Q1035" s="49">
        <v>0</v>
      </c>
      <c r="R1035" s="49">
        <v>1840598.5699998471</v>
      </c>
      <c r="S1035" s="49">
        <v>0</v>
      </c>
      <c r="T1035" s="49">
        <v>0</v>
      </c>
      <c r="U1035" s="49">
        <v>0</v>
      </c>
      <c r="V1035" s="49">
        <v>3070642.4199994779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0</v>
      </c>
      <c r="AC1035" s="49">
        <v>0</v>
      </c>
      <c r="AD1035" s="49">
        <v>195965.000000239</v>
      </c>
      <c r="AE1035" s="49">
        <v>0</v>
      </c>
      <c r="AF1035" s="49">
        <v>13929.46999999557</v>
      </c>
      <c r="AG1035" s="49">
        <v>0</v>
      </c>
      <c r="AH1035" s="49">
        <v>2202450.4999996671</v>
      </c>
      <c r="AI1035" s="49">
        <v>0</v>
      </c>
      <c r="AJ1035" s="50">
        <v>0</v>
      </c>
      <c r="AK1035" s="50">
        <v>85547997.869997561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0</v>
      </c>
      <c r="E1036" s="49">
        <v>0</v>
      </c>
      <c r="F1036" s="49">
        <v>4223016.4700000156</v>
      </c>
      <c r="G1036" s="49">
        <v>0</v>
      </c>
      <c r="H1036" s="49">
        <v>3733161.0000000689</v>
      </c>
      <c r="I1036" s="49">
        <v>0</v>
      </c>
      <c r="J1036" s="49">
        <v>4075860.0000000792</v>
      </c>
      <c r="K1036" s="49">
        <v>0</v>
      </c>
      <c r="L1036" s="49">
        <v>3169868.8899999904</v>
      </c>
      <c r="M1036" s="49">
        <v>0</v>
      </c>
      <c r="N1036" s="49">
        <v>135321.59999994695</v>
      </c>
      <c r="O1036" s="49">
        <v>0</v>
      </c>
      <c r="P1036" s="49">
        <v>446454.4200000118</v>
      </c>
      <c r="Q1036" s="49">
        <v>0</v>
      </c>
      <c r="R1036" s="49">
        <v>371385.65000002901</v>
      </c>
      <c r="S1036" s="49">
        <v>0</v>
      </c>
      <c r="T1036" s="49">
        <v>0</v>
      </c>
      <c r="U1036" s="49">
        <v>0</v>
      </c>
      <c r="V1036" s="49">
        <v>619576.99000002048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0</v>
      </c>
      <c r="AC1036" s="49">
        <v>0</v>
      </c>
      <c r="AD1036" s="49">
        <v>39541.000000071741</v>
      </c>
      <c r="AE1036" s="49">
        <v>0</v>
      </c>
      <c r="AF1036" s="49">
        <v>2810.6099999537851</v>
      </c>
      <c r="AG1036" s="49">
        <v>0</v>
      </c>
      <c r="AH1036" s="49">
        <v>444398.09999992501</v>
      </c>
      <c r="AI1036" s="49">
        <v>0</v>
      </c>
      <c r="AJ1036" s="50">
        <v>0</v>
      </c>
      <c r="AK1036" s="50">
        <v>17261394.730000112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0</v>
      </c>
      <c r="E1037" s="49">
        <v>0</v>
      </c>
      <c r="F1037" s="49">
        <v>12098512.370000333</v>
      </c>
      <c r="G1037" s="49">
        <v>0</v>
      </c>
      <c r="H1037" s="49">
        <v>10695125.999999873</v>
      </c>
      <c r="I1037" s="49">
        <v>0</v>
      </c>
      <c r="J1037" s="49">
        <v>11676922.999999801</v>
      </c>
      <c r="K1037" s="49">
        <v>0</v>
      </c>
      <c r="L1037" s="49">
        <v>9081351.2399997283</v>
      </c>
      <c r="M1037" s="49">
        <v>0</v>
      </c>
      <c r="N1037" s="49">
        <v>387682.58999994275</v>
      </c>
      <c r="O1037" s="49">
        <v>0</v>
      </c>
      <c r="P1037" s="49">
        <v>1279046.4099999834</v>
      </c>
      <c r="Q1037" s="49">
        <v>0</v>
      </c>
      <c r="R1037" s="49">
        <v>1063982.0100002009</v>
      </c>
      <c r="S1037" s="49">
        <v>0</v>
      </c>
      <c r="T1037" s="49">
        <v>0</v>
      </c>
      <c r="U1037" s="49">
        <v>0</v>
      </c>
      <c r="V1037" s="49">
        <v>1775024.9100000372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0</v>
      </c>
      <c r="AC1037" s="49">
        <v>0</v>
      </c>
      <c r="AD1037" s="49">
        <v>113279.99999993881</v>
      </c>
      <c r="AE1037" s="49">
        <v>0</v>
      </c>
      <c r="AF1037" s="49">
        <v>8052.1099997570436</v>
      </c>
      <c r="AG1037" s="49">
        <v>0</v>
      </c>
      <c r="AH1037" s="49">
        <v>1273155.2399998393</v>
      </c>
      <c r="AI1037" s="49">
        <v>0</v>
      </c>
      <c r="AJ1037" s="50">
        <v>0</v>
      </c>
      <c r="AK1037" s="50">
        <v>49452135.879999429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0</v>
      </c>
      <c r="E1038" s="49">
        <v>0</v>
      </c>
      <c r="F1038" s="49">
        <v>7158692.7300000796</v>
      </c>
      <c r="G1038" s="49">
        <v>0</v>
      </c>
      <c r="H1038" s="49">
        <v>6328308.9999998845</v>
      </c>
      <c r="I1038" s="49">
        <v>0</v>
      </c>
      <c r="J1038" s="49">
        <v>6909238.0000000875</v>
      </c>
      <c r="K1038" s="49">
        <v>0</v>
      </c>
      <c r="L1038" s="49">
        <v>5373437.7900000084</v>
      </c>
      <c r="M1038" s="49">
        <v>0</v>
      </c>
      <c r="N1038" s="49">
        <v>229391.88000004156</v>
      </c>
      <c r="O1038" s="49">
        <v>0</v>
      </c>
      <c r="P1038" s="49">
        <v>756812.07999997935</v>
      </c>
      <c r="Q1038" s="49">
        <v>0</v>
      </c>
      <c r="R1038" s="49">
        <v>629558.41999998363</v>
      </c>
      <c r="S1038" s="49">
        <v>0</v>
      </c>
      <c r="T1038" s="49">
        <v>0</v>
      </c>
      <c r="U1038" s="49">
        <v>0</v>
      </c>
      <c r="V1038" s="49">
        <v>1050282.6800001299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0</v>
      </c>
      <c r="AC1038" s="49">
        <v>0</v>
      </c>
      <c r="AD1038" s="49">
        <v>67028.000000163243</v>
      </c>
      <c r="AE1038" s="49">
        <v>0</v>
      </c>
      <c r="AF1038" s="49">
        <v>4764.4400000449132</v>
      </c>
      <c r="AG1038" s="49">
        <v>0</v>
      </c>
      <c r="AH1038" s="49">
        <v>753326.26999995764</v>
      </c>
      <c r="AI1038" s="49">
        <v>0</v>
      </c>
      <c r="AJ1038" s="50">
        <v>0</v>
      </c>
      <c r="AK1038" s="50">
        <v>29260841.290000364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0</v>
      </c>
      <c r="E1039" s="49">
        <v>0</v>
      </c>
      <c r="F1039" s="49">
        <v>11486481.320000459</v>
      </c>
      <c r="G1039" s="49">
        <v>0</v>
      </c>
      <c r="H1039" s="49">
        <v>10154088.000000123</v>
      </c>
      <c r="I1039" s="49">
        <v>0</v>
      </c>
      <c r="J1039" s="49">
        <v>11086219.000000233</v>
      </c>
      <c r="K1039" s="49">
        <v>0</v>
      </c>
      <c r="L1039" s="49">
        <v>8621949.9499999117</v>
      </c>
      <c r="M1039" s="49">
        <v>0</v>
      </c>
      <c r="N1039" s="49">
        <v>368070.76000009978</v>
      </c>
      <c r="O1039" s="49">
        <v>0</v>
      </c>
      <c r="P1039" s="49">
        <v>1214342.8600002881</v>
      </c>
      <c r="Q1039" s="49">
        <v>0</v>
      </c>
      <c r="R1039" s="49">
        <v>1010158.0100002047</v>
      </c>
      <c r="S1039" s="49">
        <v>0</v>
      </c>
      <c r="T1039" s="49">
        <v>0</v>
      </c>
      <c r="U1039" s="49">
        <v>0</v>
      </c>
      <c r="V1039" s="49">
        <v>1685231.1399999408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0</v>
      </c>
      <c r="AC1039" s="49">
        <v>0</v>
      </c>
      <c r="AD1039" s="49">
        <v>107549.00000003603</v>
      </c>
      <c r="AE1039" s="49">
        <v>0</v>
      </c>
      <c r="AF1039" s="49">
        <v>7644.7799999531726</v>
      </c>
      <c r="AG1039" s="49">
        <v>0</v>
      </c>
      <c r="AH1039" s="49">
        <v>1208749.7200001553</v>
      </c>
      <c r="AI1039" s="49">
        <v>0</v>
      </c>
      <c r="AJ1039" s="50">
        <v>0</v>
      </c>
      <c r="AK1039" s="50">
        <v>46950484.5400014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0</v>
      </c>
      <c r="E1040" s="49">
        <v>0</v>
      </c>
      <c r="F1040" s="49">
        <v>29112986.079999521</v>
      </c>
      <c r="G1040" s="49">
        <v>0</v>
      </c>
      <c r="H1040" s="49">
        <v>25735977.999999642</v>
      </c>
      <c r="I1040" s="49">
        <v>0</v>
      </c>
      <c r="J1040" s="49">
        <v>28098503.999999981</v>
      </c>
      <c r="K1040" s="49">
        <v>0</v>
      </c>
      <c r="L1040" s="49">
        <v>21852707.069999445</v>
      </c>
      <c r="M1040" s="49">
        <v>0</v>
      </c>
      <c r="N1040" s="49">
        <v>932891.35000060929</v>
      </c>
      <c r="O1040" s="49">
        <v>0</v>
      </c>
      <c r="P1040" s="49">
        <v>3077804.7999993362</v>
      </c>
      <c r="Q1040" s="49">
        <v>0</v>
      </c>
      <c r="R1040" s="49">
        <v>2560289.3999999152</v>
      </c>
      <c r="S1040" s="49">
        <v>0</v>
      </c>
      <c r="T1040" s="49">
        <v>0</v>
      </c>
      <c r="U1040" s="49">
        <v>0</v>
      </c>
      <c r="V1040" s="49">
        <v>4271291.6000004793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0</v>
      </c>
      <c r="AC1040" s="49">
        <v>0</v>
      </c>
      <c r="AD1040" s="49">
        <v>272587.99999975623</v>
      </c>
      <c r="AE1040" s="49">
        <v>0</v>
      </c>
      <c r="AF1040" s="49">
        <v>19376.030000082377</v>
      </c>
      <c r="AG1040" s="49">
        <v>0</v>
      </c>
      <c r="AH1040" s="49">
        <v>3063628.7300001616</v>
      </c>
      <c r="AI1040" s="49">
        <v>0</v>
      </c>
      <c r="AJ1040" s="50">
        <v>0</v>
      </c>
      <c r="AK1040" s="50">
        <v>118998045.05999893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0</v>
      </c>
      <c r="E1041" s="49">
        <v>0</v>
      </c>
      <c r="F1041" s="49">
        <v>24138934.140000224</v>
      </c>
      <c r="G1041" s="49">
        <v>0</v>
      </c>
      <c r="H1041" s="49">
        <v>21338899.000000056</v>
      </c>
      <c r="I1041" s="49">
        <v>0</v>
      </c>
      <c r="J1041" s="49">
        <v>23297780.000000026</v>
      </c>
      <c r="K1041" s="49">
        <v>0</v>
      </c>
      <c r="L1041" s="49">
        <v>18119098.290000267</v>
      </c>
      <c r="M1041" s="49">
        <v>0</v>
      </c>
      <c r="N1041" s="49">
        <v>773503.70999970497</v>
      </c>
      <c r="O1041" s="49">
        <v>0</v>
      </c>
      <c r="P1041" s="49">
        <v>2551951.4599996181</v>
      </c>
      <c r="Q1041" s="49">
        <v>0</v>
      </c>
      <c r="R1041" s="49">
        <v>2122855.310000008</v>
      </c>
      <c r="S1041" s="49">
        <v>0</v>
      </c>
      <c r="T1041" s="49">
        <v>0</v>
      </c>
      <c r="U1041" s="49">
        <v>0</v>
      </c>
      <c r="V1041" s="49">
        <v>3541527.0100003416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0</v>
      </c>
      <c r="AC1041" s="49">
        <v>0</v>
      </c>
      <c r="AD1041" s="49">
        <v>226015.99999953859</v>
      </c>
      <c r="AE1041" s="49">
        <v>0</v>
      </c>
      <c r="AF1041" s="49">
        <v>16065.570000024281</v>
      </c>
      <c r="AG1041" s="49">
        <v>0</v>
      </c>
      <c r="AH1041" s="49">
        <v>2540197.4199995091</v>
      </c>
      <c r="AI1041" s="49">
        <v>0</v>
      </c>
      <c r="AJ1041" s="50">
        <v>0</v>
      </c>
      <c r="AK1041" s="50">
        <v>98666827.909999326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0</v>
      </c>
      <c r="E1042" s="49">
        <v>0</v>
      </c>
      <c r="F1042" s="49">
        <v>16350574.649999861</v>
      </c>
      <c r="G1042" s="49">
        <v>0</v>
      </c>
      <c r="H1042" s="49">
        <v>14453963.000000261</v>
      </c>
      <c r="I1042" s="49">
        <v>0</v>
      </c>
      <c r="J1042" s="49">
        <v>15780816.999999762</v>
      </c>
      <c r="K1042" s="49">
        <v>0</v>
      </c>
      <c r="L1042" s="49">
        <v>12273022.229999645</v>
      </c>
      <c r="M1042" s="49">
        <v>0</v>
      </c>
      <c r="N1042" s="49">
        <v>523934.92000035063</v>
      </c>
      <c r="O1042" s="49">
        <v>0</v>
      </c>
      <c r="P1042" s="49">
        <v>1728571.4999999288</v>
      </c>
      <c r="Q1042" s="49">
        <v>0</v>
      </c>
      <c r="R1042" s="49">
        <v>1437922.0200000689</v>
      </c>
      <c r="S1042" s="49">
        <v>0</v>
      </c>
      <c r="T1042" s="49">
        <v>0</v>
      </c>
      <c r="U1042" s="49">
        <v>0</v>
      </c>
      <c r="V1042" s="49">
        <v>2398863.2900000019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0</v>
      </c>
      <c r="AC1042" s="49">
        <v>0</v>
      </c>
      <c r="AD1042" s="49">
        <v>153092.00000038446</v>
      </c>
      <c r="AE1042" s="49">
        <v>0</v>
      </c>
      <c r="AF1042" s="49">
        <v>10882.059999605761</v>
      </c>
      <c r="AG1042" s="49">
        <v>0</v>
      </c>
      <c r="AH1042" s="49">
        <v>1720609.8700003708</v>
      </c>
      <c r="AI1042" s="49">
        <v>0</v>
      </c>
      <c r="AJ1042" s="50">
        <v>0</v>
      </c>
      <c r="AK1042" s="50">
        <v>66832252.54000023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0</v>
      </c>
      <c r="E1043" s="49">
        <v>0</v>
      </c>
      <c r="F1043" s="49">
        <v>3175302.3800000362</v>
      </c>
      <c r="G1043" s="49">
        <v>0</v>
      </c>
      <c r="H1043" s="49">
        <v>2806978.0000000773</v>
      </c>
      <c r="I1043" s="49">
        <v>0</v>
      </c>
      <c r="J1043" s="49">
        <v>3064654.0000000652</v>
      </c>
      <c r="K1043" s="49">
        <v>0</v>
      </c>
      <c r="L1043" s="49">
        <v>2383436.1799999732</v>
      </c>
      <c r="M1043" s="49">
        <v>0</v>
      </c>
      <c r="N1043" s="49">
        <v>101748.80999997689</v>
      </c>
      <c r="O1043" s="49">
        <v>0</v>
      </c>
      <c r="P1043" s="49">
        <v>335690.74000008986</v>
      </c>
      <c r="Q1043" s="49">
        <v>0</v>
      </c>
      <c r="R1043" s="49">
        <v>279246.23999993689</v>
      </c>
      <c r="S1043" s="49">
        <v>0</v>
      </c>
      <c r="T1043" s="49">
        <v>0</v>
      </c>
      <c r="U1043" s="49">
        <v>0</v>
      </c>
      <c r="V1043" s="49">
        <v>465862.22999996255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0</v>
      </c>
      <c r="AC1043" s="49">
        <v>0</v>
      </c>
      <c r="AD1043" s="49">
        <v>29731.000000003718</v>
      </c>
      <c r="AE1043" s="49">
        <v>0</v>
      </c>
      <c r="AF1043" s="49">
        <v>2113.3099999909141</v>
      </c>
      <c r="AG1043" s="49">
        <v>0</v>
      </c>
      <c r="AH1043" s="49">
        <v>334144.57999999216</v>
      </c>
      <c r="AI1043" s="49">
        <v>0</v>
      </c>
      <c r="AJ1043" s="50">
        <v>0</v>
      </c>
      <c r="AK1043" s="50">
        <v>12978907.470000103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0</v>
      </c>
      <c r="E1044" s="49">
        <v>0</v>
      </c>
      <c r="F1044" s="49">
        <v>12779008.029999783</v>
      </c>
      <c r="G1044" s="49">
        <v>0</v>
      </c>
      <c r="H1044" s="49">
        <v>11296687.000000063</v>
      </c>
      <c r="I1044" s="49">
        <v>0</v>
      </c>
      <c r="J1044" s="49">
        <v>12333707.000000279</v>
      </c>
      <c r="K1044" s="49">
        <v>0</v>
      </c>
      <c r="L1044" s="49">
        <v>9592143.1799998581</v>
      </c>
      <c r="M1044" s="49">
        <v>0</v>
      </c>
      <c r="N1044" s="49">
        <v>409488.27999997977</v>
      </c>
      <c r="O1044" s="49">
        <v>0</v>
      </c>
      <c r="P1044" s="49">
        <v>1350987.9700000284</v>
      </c>
      <c r="Q1044" s="49">
        <v>0</v>
      </c>
      <c r="R1044" s="49">
        <v>1123827.0099999656</v>
      </c>
      <c r="S1044" s="49">
        <v>0</v>
      </c>
      <c r="T1044" s="49">
        <v>0</v>
      </c>
      <c r="U1044" s="49">
        <v>0</v>
      </c>
      <c r="V1044" s="49">
        <v>1874863.4000000078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0</v>
      </c>
      <c r="AC1044" s="49">
        <v>0</v>
      </c>
      <c r="AD1044" s="49">
        <v>119651.0000002234</v>
      </c>
      <c r="AE1044" s="49">
        <v>0</v>
      </c>
      <c r="AF1044" s="49">
        <v>8505.0200002682195</v>
      </c>
      <c r="AG1044" s="49">
        <v>0</v>
      </c>
      <c r="AH1044" s="49">
        <v>1344765.450000003</v>
      </c>
      <c r="AI1044" s="49">
        <v>0</v>
      </c>
      <c r="AJ1044" s="50">
        <v>0</v>
      </c>
      <c r="AK1044" s="50">
        <v>52233633.340000466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0</v>
      </c>
      <c r="E1045" s="49">
        <v>0</v>
      </c>
      <c r="F1045" s="49">
        <v>25268598.140000336</v>
      </c>
      <c r="G1045" s="49">
        <v>0</v>
      </c>
      <c r="H1045" s="49">
        <v>22337527.000000454</v>
      </c>
      <c r="I1045" s="49">
        <v>0</v>
      </c>
      <c r="J1045" s="49">
        <v>24388080.000000522</v>
      </c>
      <c r="K1045" s="49">
        <v>0</v>
      </c>
      <c r="L1045" s="49">
        <v>18967044.059999667</v>
      </c>
      <c r="M1045" s="49">
        <v>0</v>
      </c>
      <c r="N1045" s="49">
        <v>809702.4899999128</v>
      </c>
      <c r="O1045" s="49">
        <v>0</v>
      </c>
      <c r="P1045" s="49">
        <v>2671378.8399995612</v>
      </c>
      <c r="Q1045" s="49">
        <v>0</v>
      </c>
      <c r="R1045" s="49">
        <v>2222201.6500004991</v>
      </c>
      <c r="S1045" s="49">
        <v>0</v>
      </c>
      <c r="T1045" s="49">
        <v>0</v>
      </c>
      <c r="U1045" s="49">
        <v>0</v>
      </c>
      <c r="V1045" s="49">
        <v>3707265.0000005439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0</v>
      </c>
      <c r="AC1045" s="49">
        <v>0</v>
      </c>
      <c r="AD1045" s="49">
        <v>236592.9999995378</v>
      </c>
      <c r="AE1045" s="49">
        <v>0</v>
      </c>
      <c r="AF1045" s="49">
        <v>16817.410000051659</v>
      </c>
      <c r="AG1045" s="49">
        <v>0</v>
      </c>
      <c r="AH1045" s="49">
        <v>2659074.7300005304</v>
      </c>
      <c r="AI1045" s="49">
        <v>0</v>
      </c>
      <c r="AJ1045" s="50">
        <v>0</v>
      </c>
      <c r="AK1045" s="50">
        <v>103284282.3200016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0</v>
      </c>
      <c r="E1046" s="49">
        <v>0</v>
      </c>
      <c r="F1046" s="49">
        <v>8866156.4800001308</v>
      </c>
      <c r="G1046" s="49">
        <v>0</v>
      </c>
      <c r="H1046" s="49">
        <v>7837712.9999999823</v>
      </c>
      <c r="I1046" s="49">
        <v>0</v>
      </c>
      <c r="J1046" s="49">
        <v>8557202.9999999609</v>
      </c>
      <c r="K1046" s="49">
        <v>0</v>
      </c>
      <c r="L1046" s="49">
        <v>6655089.5200000089</v>
      </c>
      <c r="M1046" s="49">
        <v>0</v>
      </c>
      <c r="N1046" s="49">
        <v>284105.54999983293</v>
      </c>
      <c r="O1046" s="49">
        <v>0</v>
      </c>
      <c r="P1046" s="49">
        <v>937323.98000025714</v>
      </c>
      <c r="Q1046" s="49">
        <v>0</v>
      </c>
      <c r="R1046" s="49">
        <v>779718.28000015114</v>
      </c>
      <c r="S1046" s="49">
        <v>0</v>
      </c>
      <c r="T1046" s="49">
        <v>0</v>
      </c>
      <c r="U1046" s="49">
        <v>0</v>
      </c>
      <c r="V1046" s="49">
        <v>1300792.0700001058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0</v>
      </c>
      <c r="AC1046" s="49">
        <v>0</v>
      </c>
      <c r="AD1046" s="49">
        <v>83015.000000135813</v>
      </c>
      <c r="AE1046" s="49">
        <v>0</v>
      </c>
      <c r="AF1046" s="49">
        <v>5900.8300000824065</v>
      </c>
      <c r="AG1046" s="49">
        <v>0</v>
      </c>
      <c r="AH1046" s="49">
        <v>933006.76000016392</v>
      </c>
      <c r="AI1046" s="49">
        <v>0</v>
      </c>
      <c r="AJ1046" s="50">
        <v>0</v>
      </c>
      <c r="AK1046" s="50">
        <v>36240024.470000811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0</v>
      </c>
      <c r="E1047" s="49">
        <v>0</v>
      </c>
      <c r="F1047" s="49">
        <v>2285263.5000000652</v>
      </c>
      <c r="G1047" s="49">
        <v>0</v>
      </c>
      <c r="H1047" s="49">
        <v>2020179.9999999809</v>
      </c>
      <c r="I1047" s="49">
        <v>0</v>
      </c>
      <c r="J1047" s="49">
        <v>2205630.000000041</v>
      </c>
      <c r="K1047" s="49">
        <v>0</v>
      </c>
      <c r="L1047" s="49">
        <v>1715357.6899999962</v>
      </c>
      <c r="M1047" s="49">
        <v>0</v>
      </c>
      <c r="N1047" s="49">
        <v>73228.559999998193</v>
      </c>
      <c r="O1047" s="49">
        <v>0</v>
      </c>
      <c r="P1047" s="49">
        <v>241596.43999998545</v>
      </c>
      <c r="Q1047" s="49">
        <v>0</v>
      </c>
      <c r="R1047" s="49">
        <v>200973.36999996941</v>
      </c>
      <c r="S1047" s="49">
        <v>0</v>
      </c>
      <c r="T1047" s="49">
        <v>0</v>
      </c>
      <c r="U1047" s="49">
        <v>0</v>
      </c>
      <c r="V1047" s="49">
        <v>335280.79000005196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0</v>
      </c>
      <c r="AC1047" s="49">
        <v>0</v>
      </c>
      <c r="AD1047" s="49">
        <v>21397.000000039232</v>
      </c>
      <c r="AE1047" s="49">
        <v>0</v>
      </c>
      <c r="AF1047" s="49">
        <v>1520.9500000148594</v>
      </c>
      <c r="AG1047" s="49">
        <v>0</v>
      </c>
      <c r="AH1047" s="49">
        <v>240483.66999999378</v>
      </c>
      <c r="AI1047" s="49">
        <v>0</v>
      </c>
      <c r="AJ1047" s="50">
        <v>0</v>
      </c>
      <c r="AK1047" s="50">
        <v>9340911.9700001366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0</v>
      </c>
      <c r="E1048" s="49">
        <v>0</v>
      </c>
      <c r="F1048" s="49">
        <v>28603650.92999915</v>
      </c>
      <c r="G1048" s="49">
        <v>0</v>
      </c>
      <c r="H1048" s="49">
        <v>25285723.999999706</v>
      </c>
      <c r="I1048" s="49">
        <v>0</v>
      </c>
      <c r="J1048" s="49">
        <v>27606917.999999493</v>
      </c>
      <c r="K1048" s="49">
        <v>0</v>
      </c>
      <c r="L1048" s="49">
        <v>21470391.75999967</v>
      </c>
      <c r="M1048" s="49">
        <v>0</v>
      </c>
      <c r="N1048" s="49">
        <v>916570.32000024454</v>
      </c>
      <c r="O1048" s="49">
        <v>0</v>
      </c>
      <c r="P1048" s="49">
        <v>3023958.2900004741</v>
      </c>
      <c r="Q1048" s="49">
        <v>0</v>
      </c>
      <c r="R1048" s="49">
        <v>2515496.8799998071</v>
      </c>
      <c r="S1048" s="49">
        <v>0</v>
      </c>
      <c r="T1048" s="49">
        <v>0</v>
      </c>
      <c r="U1048" s="49">
        <v>0</v>
      </c>
      <c r="V1048" s="49">
        <v>4196564.9300004914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0</v>
      </c>
      <c r="AC1048" s="49">
        <v>0</v>
      </c>
      <c r="AD1048" s="49">
        <v>267819.999999522</v>
      </c>
      <c r="AE1048" s="49">
        <v>0</v>
      </c>
      <c r="AF1048" s="49">
        <v>19037.040000363337</v>
      </c>
      <c r="AG1048" s="49">
        <v>0</v>
      </c>
      <c r="AH1048" s="49">
        <v>3010030.2400000645</v>
      </c>
      <c r="AI1048" s="49">
        <v>0</v>
      </c>
      <c r="AJ1048" s="50">
        <v>0</v>
      </c>
      <c r="AK1048" s="50">
        <v>116916162.389999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0</v>
      </c>
      <c r="E1049" s="49">
        <v>0</v>
      </c>
      <c r="F1049" s="49">
        <v>6864088.3099997202</v>
      </c>
      <c r="G1049" s="49">
        <v>0</v>
      </c>
      <c r="H1049" s="49">
        <v>6067877.0000000596</v>
      </c>
      <c r="I1049" s="49">
        <v>0</v>
      </c>
      <c r="J1049" s="49">
        <v>6624898.9999999795</v>
      </c>
      <c r="K1049" s="49">
        <v>0</v>
      </c>
      <c r="L1049" s="49">
        <v>5152302.2500000279</v>
      </c>
      <c r="M1049" s="49">
        <v>0</v>
      </c>
      <c r="N1049" s="49">
        <v>219951.61000001224</v>
      </c>
      <c r="O1049" s="49">
        <v>0</v>
      </c>
      <c r="P1049" s="49">
        <v>725666.65000013344</v>
      </c>
      <c r="Q1049" s="49">
        <v>0</v>
      </c>
      <c r="R1049" s="49">
        <v>603649.91999998374</v>
      </c>
      <c r="S1049" s="49">
        <v>0</v>
      </c>
      <c r="T1049" s="49">
        <v>0</v>
      </c>
      <c r="U1049" s="49">
        <v>0</v>
      </c>
      <c r="V1049" s="49">
        <v>1007059.9200000863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0</v>
      </c>
      <c r="AC1049" s="49">
        <v>0</v>
      </c>
      <c r="AD1049" s="49">
        <v>64269.000000025619</v>
      </c>
      <c r="AE1049" s="49">
        <v>0</v>
      </c>
      <c r="AF1049" s="49">
        <v>4568.3699998408738</v>
      </c>
      <c r="AG1049" s="49">
        <v>0</v>
      </c>
      <c r="AH1049" s="49">
        <v>722324.29000005266</v>
      </c>
      <c r="AI1049" s="49">
        <v>0</v>
      </c>
      <c r="AJ1049" s="50">
        <v>0</v>
      </c>
      <c r="AK1049" s="50">
        <v>28056656.319999922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0</v>
      </c>
      <c r="E1050" s="49">
        <v>0</v>
      </c>
      <c r="F1050" s="49">
        <v>17278995.230000354</v>
      </c>
      <c r="G1050" s="49">
        <v>0</v>
      </c>
      <c r="H1050" s="49">
        <v>15274689.99999987</v>
      </c>
      <c r="I1050" s="49">
        <v>0</v>
      </c>
      <c r="J1050" s="49">
        <v>16676884.999999955</v>
      </c>
      <c r="K1050" s="49">
        <v>0</v>
      </c>
      <c r="L1050" s="49">
        <v>12969910.620000003</v>
      </c>
      <c r="M1050" s="49">
        <v>0</v>
      </c>
      <c r="N1050" s="49">
        <v>553685.0599999933</v>
      </c>
      <c r="O1050" s="49">
        <v>0</v>
      </c>
      <c r="P1050" s="49">
        <v>1826723.4900001462</v>
      </c>
      <c r="Q1050" s="49">
        <v>0</v>
      </c>
      <c r="R1050" s="49">
        <v>1519570.2999997837</v>
      </c>
      <c r="S1050" s="49">
        <v>0</v>
      </c>
      <c r="T1050" s="49">
        <v>0</v>
      </c>
      <c r="U1050" s="49">
        <v>0</v>
      </c>
      <c r="V1050" s="49">
        <v>2535075.8700002781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0</v>
      </c>
      <c r="AC1050" s="49">
        <v>0</v>
      </c>
      <c r="AD1050" s="49">
        <v>161784.99999975826</v>
      </c>
      <c r="AE1050" s="49">
        <v>0</v>
      </c>
      <c r="AF1050" s="49">
        <v>11499.959999917859</v>
      </c>
      <c r="AG1050" s="49">
        <v>0</v>
      </c>
      <c r="AH1050" s="49">
        <v>1818309.7700000529</v>
      </c>
      <c r="AI1050" s="49">
        <v>0</v>
      </c>
      <c r="AJ1050" s="50">
        <v>0</v>
      </c>
      <c r="AK1050" s="50">
        <v>70627130.300000116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0</v>
      </c>
      <c r="E1051" s="49">
        <v>0</v>
      </c>
      <c r="F1051" s="49">
        <v>22334997.08000043</v>
      </c>
      <c r="G1051" s="49">
        <v>0</v>
      </c>
      <c r="H1051" s="49">
        <v>19744213.000000458</v>
      </c>
      <c r="I1051" s="49">
        <v>0</v>
      </c>
      <c r="J1051" s="49">
        <v>21556703.999999896</v>
      </c>
      <c r="K1051" s="49">
        <v>0</v>
      </c>
      <c r="L1051" s="49">
        <v>16765032.460000515</v>
      </c>
      <c r="M1051" s="49">
        <v>0</v>
      </c>
      <c r="N1051" s="49">
        <v>715698.68999970506</v>
      </c>
      <c r="O1051" s="49">
        <v>0</v>
      </c>
      <c r="P1051" s="49">
        <v>2361240.5199991241</v>
      </c>
      <c r="Q1051" s="49">
        <v>0</v>
      </c>
      <c r="R1051" s="49">
        <v>1964211.3299998059</v>
      </c>
      <c r="S1051" s="49">
        <v>0</v>
      </c>
      <c r="T1051" s="49">
        <v>0</v>
      </c>
      <c r="U1051" s="49">
        <v>0</v>
      </c>
      <c r="V1051" s="49">
        <v>3276863.6899998924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0</v>
      </c>
      <c r="AC1051" s="49">
        <v>0</v>
      </c>
      <c r="AD1051" s="49">
        <v>209124.99999965023</v>
      </c>
      <c r="AE1051" s="49">
        <v>0</v>
      </c>
      <c r="AF1051" s="49">
        <v>14864.960000077524</v>
      </c>
      <c r="AG1051" s="49">
        <v>0</v>
      </c>
      <c r="AH1051" s="49">
        <v>2350364.8699997524</v>
      </c>
      <c r="AI1051" s="49">
        <v>0</v>
      </c>
      <c r="AJ1051" s="50">
        <v>0</v>
      </c>
      <c r="AK1051" s="50">
        <v>91293315.599999309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0</v>
      </c>
      <c r="E1052" s="49">
        <v>0</v>
      </c>
      <c r="F1052" s="49">
        <v>4491688.4000000842</v>
      </c>
      <c r="G1052" s="49">
        <v>0</v>
      </c>
      <c r="H1052" s="49">
        <v>3970668.0000000419</v>
      </c>
      <c r="I1052" s="49">
        <v>0</v>
      </c>
      <c r="J1052" s="49">
        <v>4335168.9999999069</v>
      </c>
      <c r="K1052" s="49">
        <v>0</v>
      </c>
      <c r="L1052" s="49">
        <v>3371538.2699999698</v>
      </c>
      <c r="M1052" s="49">
        <v>0</v>
      </c>
      <c r="N1052" s="49">
        <v>143930.8600000485</v>
      </c>
      <c r="O1052" s="49">
        <v>0</v>
      </c>
      <c r="P1052" s="49">
        <v>474858.17000009643</v>
      </c>
      <c r="Q1052" s="49">
        <v>0</v>
      </c>
      <c r="R1052" s="49">
        <v>395013.46999994671</v>
      </c>
      <c r="S1052" s="49">
        <v>0</v>
      </c>
      <c r="T1052" s="49">
        <v>0</v>
      </c>
      <c r="U1052" s="49">
        <v>0</v>
      </c>
      <c r="V1052" s="49">
        <v>658994.92999999539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0</v>
      </c>
      <c r="AC1052" s="49">
        <v>0</v>
      </c>
      <c r="AD1052" s="49">
        <v>42056.000000081214</v>
      </c>
      <c r="AE1052" s="49">
        <v>0</v>
      </c>
      <c r="AF1052" s="49">
        <v>2989.4199999612229</v>
      </c>
      <c r="AG1052" s="49">
        <v>0</v>
      </c>
      <c r="AH1052" s="49">
        <v>472671.03000008245</v>
      </c>
      <c r="AI1052" s="49">
        <v>0</v>
      </c>
      <c r="AJ1052" s="50">
        <v>0</v>
      </c>
      <c r="AK1052" s="50">
        <v>18359577.550000213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0</v>
      </c>
      <c r="E1053" s="49">
        <v>0</v>
      </c>
      <c r="F1053" s="49">
        <v>23269641.259999428</v>
      </c>
      <c r="G1053" s="49">
        <v>0</v>
      </c>
      <c r="H1053" s="49">
        <v>20570441.99999981</v>
      </c>
      <c r="I1053" s="49">
        <v>0</v>
      </c>
      <c r="J1053" s="49">
        <v>22458779.999999758</v>
      </c>
      <c r="K1053" s="49">
        <v>0</v>
      </c>
      <c r="L1053" s="49">
        <v>17466592.730000429</v>
      </c>
      <c r="M1053" s="49">
        <v>0</v>
      </c>
      <c r="N1053" s="49">
        <v>745648.26999952958</v>
      </c>
      <c r="O1053" s="49">
        <v>0</v>
      </c>
      <c r="P1053" s="49">
        <v>2460050.5000001048</v>
      </c>
      <c r="Q1053" s="49">
        <v>0</v>
      </c>
      <c r="R1053" s="49">
        <v>2046406.9800004587</v>
      </c>
      <c r="S1053" s="49">
        <v>0</v>
      </c>
      <c r="T1053" s="49">
        <v>0</v>
      </c>
      <c r="U1053" s="49">
        <v>0</v>
      </c>
      <c r="V1053" s="49">
        <v>3413989.4299998609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0</v>
      </c>
      <c r="AC1053" s="49">
        <v>0</v>
      </c>
      <c r="AD1053" s="49">
        <v>217876.99999968251</v>
      </c>
      <c r="AE1053" s="49">
        <v>0</v>
      </c>
      <c r="AF1053" s="49">
        <v>15487.00999993277</v>
      </c>
      <c r="AG1053" s="49">
        <v>0</v>
      </c>
      <c r="AH1053" s="49">
        <v>2448719.7399997385</v>
      </c>
      <c r="AI1053" s="49">
        <v>0</v>
      </c>
      <c r="AJ1053" s="50">
        <v>0</v>
      </c>
      <c r="AK1053" s="50">
        <v>95113634.91999872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0</v>
      </c>
      <c r="E1054" s="49">
        <v>0</v>
      </c>
      <c r="F1054" s="49">
        <v>9650387.150000101</v>
      </c>
      <c r="G1054" s="49">
        <v>0</v>
      </c>
      <c r="H1054" s="49">
        <v>8530974.9999999478</v>
      </c>
      <c r="I1054" s="49">
        <v>0</v>
      </c>
      <c r="J1054" s="49">
        <v>9314106.0000001285</v>
      </c>
      <c r="K1054" s="49">
        <v>0</v>
      </c>
      <c r="L1054" s="49">
        <v>7243746.0799999097</v>
      </c>
      <c r="M1054" s="49">
        <v>0</v>
      </c>
      <c r="N1054" s="49">
        <v>309235.27999983489</v>
      </c>
      <c r="O1054" s="49">
        <v>0</v>
      </c>
      <c r="P1054" s="49">
        <v>1020232.2399998533</v>
      </c>
      <c r="Q1054" s="49">
        <v>0</v>
      </c>
      <c r="R1054" s="49">
        <v>848685.99000016868</v>
      </c>
      <c r="S1054" s="49">
        <v>0</v>
      </c>
      <c r="T1054" s="49">
        <v>0</v>
      </c>
      <c r="U1054" s="49">
        <v>0</v>
      </c>
      <c r="V1054" s="49">
        <v>1415849.8400001614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0</v>
      </c>
      <c r="AC1054" s="49">
        <v>0</v>
      </c>
      <c r="AD1054" s="49">
        <v>90357.999999903666</v>
      </c>
      <c r="AE1054" s="49">
        <v>0</v>
      </c>
      <c r="AF1054" s="49">
        <v>6422.7700002290248</v>
      </c>
      <c r="AG1054" s="49">
        <v>0</v>
      </c>
      <c r="AH1054" s="49">
        <v>1015533.1599999871</v>
      </c>
      <c r="AI1054" s="49">
        <v>0</v>
      </c>
      <c r="AJ1054" s="50">
        <v>0</v>
      </c>
      <c r="AK1054" s="50">
        <v>39445531.510000229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0</v>
      </c>
      <c r="E1055" s="49">
        <v>0</v>
      </c>
      <c r="F1055" s="49">
        <v>12315317.2899995</v>
      </c>
      <c r="G1055" s="49">
        <v>0</v>
      </c>
      <c r="H1055" s="49">
        <v>10886781.999999961</v>
      </c>
      <c r="I1055" s="49">
        <v>0</v>
      </c>
      <c r="J1055" s="49">
        <v>11886172.999999881</v>
      </c>
      <c r="K1055" s="49">
        <v>0</v>
      </c>
      <c r="L1055" s="49">
        <v>9244088.3100001346</v>
      </c>
      <c r="M1055" s="49">
        <v>0</v>
      </c>
      <c r="N1055" s="49">
        <v>394629.82999970939</v>
      </c>
      <c r="O1055" s="49">
        <v>0</v>
      </c>
      <c r="P1055" s="49">
        <v>1301966.8199999859</v>
      </c>
      <c r="Q1055" s="49">
        <v>0</v>
      </c>
      <c r="R1055" s="49">
        <v>1083048.4799997509</v>
      </c>
      <c r="S1055" s="49">
        <v>0</v>
      </c>
      <c r="T1055" s="49">
        <v>0</v>
      </c>
      <c r="U1055" s="49">
        <v>0</v>
      </c>
      <c r="V1055" s="49">
        <v>1806833.2099997846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0</v>
      </c>
      <c r="AC1055" s="49">
        <v>0</v>
      </c>
      <c r="AD1055" s="49">
        <v>115310.00000015774</v>
      </c>
      <c r="AE1055" s="49">
        <v>0</v>
      </c>
      <c r="AF1055" s="49">
        <v>8196.4100000160233</v>
      </c>
      <c r="AG1055" s="49">
        <v>0</v>
      </c>
      <c r="AH1055" s="49">
        <v>1295970.0800002958</v>
      </c>
      <c r="AI1055" s="49">
        <v>0</v>
      </c>
      <c r="AJ1055" s="50">
        <v>0</v>
      </c>
      <c r="AK1055" s="50">
        <v>50338315.429999188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0</v>
      </c>
      <c r="E1056" s="49">
        <v>0</v>
      </c>
      <c r="F1056" s="49">
        <v>8260349.0299999686</v>
      </c>
      <c r="G1056" s="49">
        <v>0</v>
      </c>
      <c r="H1056" s="49">
        <v>7302176.9999999488</v>
      </c>
      <c r="I1056" s="49">
        <v>0</v>
      </c>
      <c r="J1056" s="49">
        <v>7972506.0000000373</v>
      </c>
      <c r="K1056" s="49">
        <v>0</v>
      </c>
      <c r="L1056" s="49">
        <v>6200360.1099999314</v>
      </c>
      <c r="M1056" s="49">
        <v>0</v>
      </c>
      <c r="N1056" s="49">
        <v>264693.16999991733</v>
      </c>
      <c r="O1056" s="49">
        <v>0</v>
      </c>
      <c r="P1056" s="49">
        <v>873278.44000000169</v>
      </c>
      <c r="Q1056" s="49">
        <v>0</v>
      </c>
      <c r="R1056" s="49">
        <v>726441.63000002049</v>
      </c>
      <c r="S1056" s="49">
        <v>0</v>
      </c>
      <c r="T1056" s="49">
        <v>0</v>
      </c>
      <c r="U1056" s="49">
        <v>0</v>
      </c>
      <c r="V1056" s="49">
        <v>1211911.4600000035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0</v>
      </c>
      <c r="AC1056" s="49">
        <v>0</v>
      </c>
      <c r="AD1056" s="49">
        <v>77342.999999833191</v>
      </c>
      <c r="AE1056" s="49">
        <v>0</v>
      </c>
      <c r="AF1056" s="49">
        <v>5497.6399998250236</v>
      </c>
      <c r="AG1056" s="49">
        <v>0</v>
      </c>
      <c r="AH1056" s="49">
        <v>869256.2099999073</v>
      </c>
      <c r="AI1056" s="49">
        <v>0</v>
      </c>
      <c r="AJ1056" s="50">
        <v>0</v>
      </c>
      <c r="AK1056" s="50">
        <v>33763813.689999394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0</v>
      </c>
      <c r="E1057" s="49">
        <v>0</v>
      </c>
      <c r="F1057" s="49">
        <v>4700193.5200000647</v>
      </c>
      <c r="G1057" s="49">
        <v>0</v>
      </c>
      <c r="H1057" s="49">
        <v>4154987.000000013</v>
      </c>
      <c r="I1057" s="49">
        <v>0</v>
      </c>
      <c r="J1057" s="49">
        <v>4536409.0000000903</v>
      </c>
      <c r="K1057" s="49">
        <v>0</v>
      </c>
      <c r="L1057" s="49">
        <v>3528046.1700000921</v>
      </c>
      <c r="M1057" s="49">
        <v>0</v>
      </c>
      <c r="N1057" s="49">
        <v>150612.18000008012</v>
      </c>
      <c r="O1057" s="49">
        <v>0</v>
      </c>
      <c r="P1057" s="49">
        <v>496901.25000001758</v>
      </c>
      <c r="Q1057" s="49">
        <v>0</v>
      </c>
      <c r="R1057" s="49">
        <v>413350.13000009442</v>
      </c>
      <c r="S1057" s="49">
        <v>0</v>
      </c>
      <c r="T1057" s="49">
        <v>0</v>
      </c>
      <c r="U1057" s="49">
        <v>0</v>
      </c>
      <c r="V1057" s="49">
        <v>689585.68999995152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0</v>
      </c>
      <c r="AC1057" s="49">
        <v>0</v>
      </c>
      <c r="AD1057" s="49">
        <v>44007.999999984393</v>
      </c>
      <c r="AE1057" s="49">
        <v>0</v>
      </c>
      <c r="AF1057" s="49">
        <v>3128.1900000821252</v>
      </c>
      <c r="AG1057" s="49">
        <v>0</v>
      </c>
      <c r="AH1057" s="49">
        <v>494612.57000007678</v>
      </c>
      <c r="AI1057" s="49">
        <v>0</v>
      </c>
      <c r="AJ1057" s="50">
        <v>0</v>
      </c>
      <c r="AK1057" s="50">
        <v>19211833.700000547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0</v>
      </c>
      <c r="E1058" s="49">
        <v>0</v>
      </c>
      <c r="F1058" s="49">
        <v>2609950.8299999046</v>
      </c>
      <c r="G1058" s="49">
        <v>0</v>
      </c>
      <c r="H1058" s="49">
        <v>2307205.0000000368</v>
      </c>
      <c r="I1058" s="49">
        <v>0</v>
      </c>
      <c r="J1058" s="49">
        <v>2519003.9999999562</v>
      </c>
      <c r="K1058" s="49">
        <v>0</v>
      </c>
      <c r="L1058" s="49">
        <v>1959073.9699999481</v>
      </c>
      <c r="M1058" s="49">
        <v>0</v>
      </c>
      <c r="N1058" s="49">
        <v>83632.80000005498</v>
      </c>
      <c r="O1058" s="49">
        <v>0</v>
      </c>
      <c r="P1058" s="49">
        <v>275922.2100000651</v>
      </c>
      <c r="Q1058" s="49">
        <v>0</v>
      </c>
      <c r="R1058" s="49">
        <v>229527.46000000363</v>
      </c>
      <c r="S1058" s="49">
        <v>0</v>
      </c>
      <c r="T1058" s="49">
        <v>0</v>
      </c>
      <c r="U1058" s="49">
        <v>0</v>
      </c>
      <c r="V1058" s="49">
        <v>382917.14000005694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0</v>
      </c>
      <c r="AC1058" s="49">
        <v>0</v>
      </c>
      <c r="AD1058" s="49">
        <v>24437.00000004813</v>
      </c>
      <c r="AE1058" s="49">
        <v>0</v>
      </c>
      <c r="AF1058" s="49">
        <v>1737.0400000115587</v>
      </c>
      <c r="AG1058" s="49">
        <v>0</v>
      </c>
      <c r="AH1058" s="49">
        <v>274651.3399999903</v>
      </c>
      <c r="AI1058" s="49">
        <v>0</v>
      </c>
      <c r="AJ1058" s="50">
        <v>0</v>
      </c>
      <c r="AK1058" s="50">
        <v>10668058.790000077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0</v>
      </c>
      <c r="E1059" s="49">
        <v>0</v>
      </c>
      <c r="F1059" s="49">
        <v>3710570.0299999332</v>
      </c>
      <c r="G1059" s="49">
        <v>0</v>
      </c>
      <c r="H1059" s="49">
        <v>3280156.9999999581</v>
      </c>
      <c r="I1059" s="49">
        <v>0</v>
      </c>
      <c r="J1059" s="49">
        <v>3581270.000000014</v>
      </c>
      <c r="K1059" s="49">
        <v>0</v>
      </c>
      <c r="L1059" s="49">
        <v>2785217.6399999284</v>
      </c>
      <c r="M1059" s="49">
        <v>0</v>
      </c>
      <c r="N1059" s="49">
        <v>118900.85000008054</v>
      </c>
      <c r="O1059" s="49">
        <v>0</v>
      </c>
      <c r="P1059" s="49">
        <v>392278.9199998352</v>
      </c>
      <c r="Q1059" s="49">
        <v>0</v>
      </c>
      <c r="R1059" s="49">
        <v>326319.43999999959</v>
      </c>
      <c r="S1059" s="49">
        <v>0</v>
      </c>
      <c r="T1059" s="49">
        <v>0</v>
      </c>
      <c r="U1059" s="49">
        <v>0</v>
      </c>
      <c r="V1059" s="49">
        <v>544393.73000005481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0</v>
      </c>
      <c r="AC1059" s="49">
        <v>0</v>
      </c>
      <c r="AD1059" s="49">
        <v>34742.999999926149</v>
      </c>
      <c r="AE1059" s="49">
        <v>0</v>
      </c>
      <c r="AF1059" s="49">
        <v>2469.5499999560625</v>
      </c>
      <c r="AG1059" s="49">
        <v>0</v>
      </c>
      <c r="AH1059" s="49">
        <v>390472.11999992956</v>
      </c>
      <c r="AI1059" s="49">
        <v>0</v>
      </c>
      <c r="AJ1059" s="50">
        <v>0</v>
      </c>
      <c r="AK1059" s="50">
        <v>15166792.279999616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0</v>
      </c>
      <c r="E1060" s="49">
        <v>0</v>
      </c>
      <c r="F1060" s="49">
        <v>8533170.3499999065</v>
      </c>
      <c r="G1060" s="49">
        <v>0</v>
      </c>
      <c r="H1060" s="49">
        <v>7543350.9999999097</v>
      </c>
      <c r="I1060" s="49">
        <v>0</v>
      </c>
      <c r="J1060" s="49">
        <v>8235819.9999999814</v>
      </c>
      <c r="K1060" s="49">
        <v>0</v>
      </c>
      <c r="L1060" s="49">
        <v>6405144.0699999873</v>
      </c>
      <c r="M1060" s="49">
        <v>0</v>
      </c>
      <c r="N1060" s="49">
        <v>273435.39000004949</v>
      </c>
      <c r="O1060" s="49">
        <v>0</v>
      </c>
      <c r="P1060" s="49">
        <v>902120.87999975332</v>
      </c>
      <c r="Q1060" s="49">
        <v>0</v>
      </c>
      <c r="R1060" s="49">
        <v>750434.36999988579</v>
      </c>
      <c r="S1060" s="49">
        <v>0</v>
      </c>
      <c r="T1060" s="49">
        <v>0</v>
      </c>
      <c r="U1060" s="49">
        <v>0</v>
      </c>
      <c r="V1060" s="49">
        <v>1251938.1700001638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0</v>
      </c>
      <c r="AC1060" s="49">
        <v>0</v>
      </c>
      <c r="AD1060" s="49">
        <v>79897.000000046639</v>
      </c>
      <c r="AE1060" s="49">
        <v>0</v>
      </c>
      <c r="AF1060" s="49">
        <v>5679.2200000322973</v>
      </c>
      <c r="AG1060" s="49">
        <v>0</v>
      </c>
      <c r="AH1060" s="49">
        <v>897965.79000001168</v>
      </c>
      <c r="AI1060" s="49">
        <v>0</v>
      </c>
      <c r="AJ1060" s="50">
        <v>0</v>
      </c>
      <c r="AK1060" s="50">
        <v>34878956.239999734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0</v>
      </c>
      <c r="E1061" s="49">
        <v>0</v>
      </c>
      <c r="F1061" s="49">
        <v>7055995.8200000282</v>
      </c>
      <c r="G1061" s="49">
        <v>0</v>
      </c>
      <c r="H1061" s="49">
        <v>6237523.999999864</v>
      </c>
      <c r="I1061" s="49">
        <v>0</v>
      </c>
      <c r="J1061" s="49">
        <v>6810120.0000000373</v>
      </c>
      <c r="K1061" s="49">
        <v>0</v>
      </c>
      <c r="L1061" s="49">
        <v>5296351.8100000387</v>
      </c>
      <c r="M1061" s="49">
        <v>0</v>
      </c>
      <c r="N1061" s="49">
        <v>226101.07999988267</v>
      </c>
      <c r="O1061" s="49">
        <v>0</v>
      </c>
      <c r="P1061" s="49">
        <v>745955.04000025126</v>
      </c>
      <c r="Q1061" s="49">
        <v>0</v>
      </c>
      <c r="R1061" s="49">
        <v>620526.93999987724</v>
      </c>
      <c r="S1061" s="49">
        <v>0</v>
      </c>
      <c r="T1061" s="49">
        <v>0</v>
      </c>
      <c r="U1061" s="49">
        <v>0</v>
      </c>
      <c r="V1061" s="49">
        <v>1035215.5899999348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0</v>
      </c>
      <c r="AC1061" s="49">
        <v>0</v>
      </c>
      <c r="AD1061" s="49">
        <v>66066.000000153319</v>
      </c>
      <c r="AE1061" s="49">
        <v>0</v>
      </c>
      <c r="AF1061" s="49">
        <v>4696.0899999041212</v>
      </c>
      <c r="AG1061" s="49">
        <v>0</v>
      </c>
      <c r="AH1061" s="49">
        <v>742519.23999994271</v>
      </c>
      <c r="AI1061" s="49">
        <v>0</v>
      </c>
      <c r="AJ1061" s="50">
        <v>0</v>
      </c>
      <c r="AK1061" s="50">
        <v>28841071.609999917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0</v>
      </c>
      <c r="E1062" s="49">
        <v>0</v>
      </c>
      <c r="F1062" s="49">
        <v>4400402.5899998359</v>
      </c>
      <c r="G1062" s="49">
        <v>0</v>
      </c>
      <c r="H1062" s="49">
        <v>3889970.0000000643</v>
      </c>
      <c r="I1062" s="49">
        <v>0</v>
      </c>
      <c r="J1062" s="49">
        <v>4247063.9999999115</v>
      </c>
      <c r="K1062" s="49">
        <v>0</v>
      </c>
      <c r="L1062" s="49">
        <v>3303017.3999999352</v>
      </c>
      <c r="M1062" s="49">
        <v>0</v>
      </c>
      <c r="N1062" s="49">
        <v>141005.69999995054</v>
      </c>
      <c r="O1062" s="49">
        <v>0</v>
      </c>
      <c r="P1062" s="49">
        <v>465207.48000006785</v>
      </c>
      <c r="Q1062" s="49">
        <v>0</v>
      </c>
      <c r="R1062" s="49">
        <v>386985.48000010243</v>
      </c>
      <c r="S1062" s="49">
        <v>0</v>
      </c>
      <c r="T1062" s="49">
        <v>0</v>
      </c>
      <c r="U1062" s="49">
        <v>0</v>
      </c>
      <c r="V1062" s="49">
        <v>645601.96000006876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0</v>
      </c>
      <c r="AC1062" s="49">
        <v>0</v>
      </c>
      <c r="AD1062" s="49">
        <v>41201.999999995322</v>
      </c>
      <c r="AE1062" s="49">
        <v>0</v>
      </c>
      <c r="AF1062" s="49">
        <v>2928.6699999584198</v>
      </c>
      <c r="AG1062" s="49">
        <v>0</v>
      </c>
      <c r="AH1062" s="49">
        <v>463064.77999993425</v>
      </c>
      <c r="AI1062" s="49">
        <v>0</v>
      </c>
      <c r="AJ1062" s="50">
        <v>0</v>
      </c>
      <c r="AK1062" s="50">
        <v>17986450.059999824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0</v>
      </c>
      <c r="E1063" s="49">
        <v>0</v>
      </c>
      <c r="F1063" s="49">
        <v>730346669.49999213</v>
      </c>
      <c r="G1063" s="49">
        <v>0</v>
      </c>
      <c r="H1063" s="49">
        <v>1541854088.0000465</v>
      </c>
      <c r="I1063" s="49">
        <v>0</v>
      </c>
      <c r="J1063" s="49">
        <v>5320042428.0000248</v>
      </c>
      <c r="K1063" s="49">
        <v>0</v>
      </c>
      <c r="L1063" s="49">
        <v>1101788348.4799743</v>
      </c>
      <c r="M1063" s="49">
        <v>0</v>
      </c>
      <c r="N1063" s="49">
        <v>0</v>
      </c>
      <c r="O1063" s="49">
        <v>0</v>
      </c>
      <c r="P1063" s="49">
        <v>2155137512.2600284</v>
      </c>
      <c r="Q1063" s="49">
        <v>0</v>
      </c>
      <c r="R1063" s="49">
        <v>187870640.38997453</v>
      </c>
      <c r="S1063" s="49">
        <v>0</v>
      </c>
      <c r="T1063" s="49">
        <v>0</v>
      </c>
      <c r="U1063" s="49">
        <v>0</v>
      </c>
      <c r="V1063" s="49">
        <v>286798099.09002769</v>
      </c>
      <c r="W1063" s="49">
        <v>0</v>
      </c>
      <c r="X1063" s="49">
        <v>0</v>
      </c>
      <c r="Y1063" s="49">
        <v>0</v>
      </c>
      <c r="Z1063" s="49">
        <v>612430046.99995792</v>
      </c>
      <c r="AA1063" s="49">
        <v>0</v>
      </c>
      <c r="AB1063" s="49">
        <v>0</v>
      </c>
      <c r="AC1063" s="49">
        <v>0</v>
      </c>
      <c r="AD1063" s="49">
        <v>2378187.9999678959</v>
      </c>
      <c r="AE1063" s="49">
        <v>0</v>
      </c>
      <c r="AF1063" s="49">
        <v>0</v>
      </c>
      <c r="AG1063" s="49">
        <v>0</v>
      </c>
      <c r="AH1063" s="49">
        <v>80575242.960048869</v>
      </c>
      <c r="AI1063" s="49">
        <v>0</v>
      </c>
      <c r="AJ1063" s="50">
        <v>454035465.00007904</v>
      </c>
      <c r="AK1063" s="50">
        <v>12473256728.680122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0</v>
      </c>
      <c r="E1064" s="49">
        <v>0</v>
      </c>
      <c r="F1064" s="49">
        <v>8627429.3599989004</v>
      </c>
      <c r="G1064" s="49">
        <v>0</v>
      </c>
      <c r="H1064" s="49">
        <v>18213593.000000626</v>
      </c>
      <c r="I1064" s="49">
        <v>0</v>
      </c>
      <c r="J1064" s="49">
        <v>62844523.999999367</v>
      </c>
      <c r="K1064" s="49">
        <v>0</v>
      </c>
      <c r="L1064" s="49">
        <v>13015190.349999618</v>
      </c>
      <c r="M1064" s="49">
        <v>0</v>
      </c>
      <c r="N1064" s="49">
        <v>0</v>
      </c>
      <c r="O1064" s="49">
        <v>0</v>
      </c>
      <c r="P1064" s="49">
        <v>25458178.96999912</v>
      </c>
      <c r="Q1064" s="49">
        <v>0</v>
      </c>
      <c r="R1064" s="49">
        <v>2219275.7299995087</v>
      </c>
      <c r="S1064" s="49">
        <v>0</v>
      </c>
      <c r="T1064" s="49">
        <v>0</v>
      </c>
      <c r="U1064" s="49">
        <v>0</v>
      </c>
      <c r="V1064" s="49">
        <v>3387884.670000637</v>
      </c>
      <c r="W1064" s="49">
        <v>0</v>
      </c>
      <c r="X1064" s="49">
        <v>0</v>
      </c>
      <c r="Y1064" s="49">
        <v>0</v>
      </c>
      <c r="Z1064" s="49">
        <v>7234505.2999994941</v>
      </c>
      <c r="AA1064" s="49">
        <v>0</v>
      </c>
      <c r="AB1064" s="49">
        <v>0</v>
      </c>
      <c r="AC1064" s="49">
        <v>0</v>
      </c>
      <c r="AD1064" s="49">
        <v>28093.000000671171</v>
      </c>
      <c r="AE1064" s="49">
        <v>0</v>
      </c>
      <c r="AF1064" s="49">
        <v>0</v>
      </c>
      <c r="AG1064" s="49">
        <v>0</v>
      </c>
      <c r="AH1064" s="49">
        <v>951818.13000055356</v>
      </c>
      <c r="AI1064" s="49">
        <v>0</v>
      </c>
      <c r="AJ1064" s="50">
        <v>0</v>
      </c>
      <c r="AK1064" s="50">
        <v>141980492.5099985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0</v>
      </c>
      <c r="E1065" s="49">
        <v>0</v>
      </c>
      <c r="F1065" s="49">
        <v>9581807.7000001241</v>
      </c>
      <c r="G1065" s="49">
        <v>0</v>
      </c>
      <c r="H1065" s="49">
        <v>20228406.000000693</v>
      </c>
      <c r="I1065" s="49">
        <v>0</v>
      </c>
      <c r="J1065" s="49">
        <v>69796475.000000045</v>
      </c>
      <c r="K1065" s="49">
        <v>0</v>
      </c>
      <c r="L1065" s="49">
        <v>14454949.179999623</v>
      </c>
      <c r="M1065" s="49">
        <v>0</v>
      </c>
      <c r="N1065" s="49">
        <v>0</v>
      </c>
      <c r="O1065" s="49">
        <v>0</v>
      </c>
      <c r="P1065" s="49">
        <v>28274398.850000527</v>
      </c>
      <c r="Q1065" s="49">
        <v>0</v>
      </c>
      <c r="R1065" s="49">
        <v>2464775.1699996432</v>
      </c>
      <c r="S1065" s="49">
        <v>0</v>
      </c>
      <c r="T1065" s="49">
        <v>0</v>
      </c>
      <c r="U1065" s="49">
        <v>0</v>
      </c>
      <c r="V1065" s="49">
        <v>3762657.2799993679</v>
      </c>
      <c r="W1065" s="49">
        <v>0</v>
      </c>
      <c r="X1065" s="49">
        <v>0</v>
      </c>
      <c r="Y1065" s="49">
        <v>0</v>
      </c>
      <c r="Z1065" s="49">
        <v>8034796.499999471</v>
      </c>
      <c r="AA1065" s="49">
        <v>0</v>
      </c>
      <c r="AB1065" s="49">
        <v>0</v>
      </c>
      <c r="AC1065" s="49">
        <v>0</v>
      </c>
      <c r="AD1065" s="49">
        <v>31201.000000411688</v>
      </c>
      <c r="AE1065" s="49">
        <v>0</v>
      </c>
      <c r="AF1065" s="49">
        <v>0</v>
      </c>
      <c r="AG1065" s="49">
        <v>0</v>
      </c>
      <c r="AH1065" s="49">
        <v>1057109.5999994082</v>
      </c>
      <c r="AI1065" s="49">
        <v>0</v>
      </c>
      <c r="AJ1065" s="50">
        <v>0</v>
      </c>
      <c r="AK1065" s="50">
        <v>157686576.27999929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0</v>
      </c>
      <c r="E1066" s="49">
        <v>0</v>
      </c>
      <c r="F1066" s="49">
        <v>11878399.310000308</v>
      </c>
      <c r="G1066" s="49">
        <v>0</v>
      </c>
      <c r="H1066" s="49">
        <v>25076801.999999721</v>
      </c>
      <c r="I1066" s="49">
        <v>0</v>
      </c>
      <c r="J1066" s="49">
        <v>86525470.999999911</v>
      </c>
      <c r="K1066" s="49">
        <v>0</v>
      </c>
      <c r="L1066" s="49">
        <v>17919548.11000051</v>
      </c>
      <c r="M1066" s="49">
        <v>0</v>
      </c>
      <c r="N1066" s="49">
        <v>0</v>
      </c>
      <c r="O1066" s="49">
        <v>0</v>
      </c>
      <c r="P1066" s="49">
        <v>35051278.570000231</v>
      </c>
      <c r="Q1066" s="49">
        <v>0</v>
      </c>
      <c r="R1066" s="49">
        <v>3055538.7400008519</v>
      </c>
      <c r="S1066" s="49">
        <v>0</v>
      </c>
      <c r="T1066" s="49">
        <v>0</v>
      </c>
      <c r="U1066" s="49">
        <v>0</v>
      </c>
      <c r="V1066" s="49">
        <v>4664500.5300003979</v>
      </c>
      <c r="W1066" s="49">
        <v>0</v>
      </c>
      <c r="X1066" s="49">
        <v>0</v>
      </c>
      <c r="Y1066" s="49">
        <v>0</v>
      </c>
      <c r="Z1066" s="49">
        <v>9960596.9999991693</v>
      </c>
      <c r="AA1066" s="49">
        <v>0</v>
      </c>
      <c r="AB1066" s="49">
        <v>0</v>
      </c>
      <c r="AC1066" s="49">
        <v>0</v>
      </c>
      <c r="AD1066" s="49">
        <v>38679.000000752698</v>
      </c>
      <c r="AE1066" s="49">
        <v>0</v>
      </c>
      <c r="AF1066" s="49">
        <v>0</v>
      </c>
      <c r="AG1066" s="49">
        <v>0</v>
      </c>
      <c r="AH1066" s="49">
        <v>1310480.320000397</v>
      </c>
      <c r="AI1066" s="49">
        <v>0</v>
      </c>
      <c r="AJ1066" s="50">
        <v>0</v>
      </c>
      <c r="AK1066" s="50">
        <v>195481294.58000225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0</v>
      </c>
      <c r="E1067" s="49">
        <v>0</v>
      </c>
      <c r="F1067" s="49">
        <v>3908769.6100004041</v>
      </c>
      <c r="G1067" s="49">
        <v>0</v>
      </c>
      <c r="H1067" s="49">
        <v>8251905.0000003306</v>
      </c>
      <c r="I1067" s="49">
        <v>0</v>
      </c>
      <c r="J1067" s="49">
        <v>28472530.000000186</v>
      </c>
      <c r="K1067" s="49">
        <v>0</v>
      </c>
      <c r="L1067" s="49">
        <v>5896701.4899999406</v>
      </c>
      <c r="M1067" s="49">
        <v>0</v>
      </c>
      <c r="N1067" s="49">
        <v>0</v>
      </c>
      <c r="O1067" s="49">
        <v>0</v>
      </c>
      <c r="P1067" s="49">
        <v>11534159.530000065</v>
      </c>
      <c r="Q1067" s="49">
        <v>0</v>
      </c>
      <c r="R1067" s="49">
        <v>1005471.7700001927</v>
      </c>
      <c r="S1067" s="49">
        <v>0</v>
      </c>
      <c r="T1067" s="49">
        <v>0</v>
      </c>
      <c r="U1067" s="49">
        <v>0</v>
      </c>
      <c r="V1067" s="49">
        <v>1534925.270000106</v>
      </c>
      <c r="W1067" s="49">
        <v>0</v>
      </c>
      <c r="X1067" s="49">
        <v>0</v>
      </c>
      <c r="Y1067" s="49">
        <v>0</v>
      </c>
      <c r="Z1067" s="49">
        <v>3277686.8000002112</v>
      </c>
      <c r="AA1067" s="49">
        <v>0</v>
      </c>
      <c r="AB1067" s="49">
        <v>0</v>
      </c>
      <c r="AC1067" s="49">
        <v>0</v>
      </c>
      <c r="AD1067" s="49">
        <v>12727.999999937601</v>
      </c>
      <c r="AE1067" s="49">
        <v>0</v>
      </c>
      <c r="AF1067" s="49">
        <v>0</v>
      </c>
      <c r="AG1067" s="49">
        <v>0</v>
      </c>
      <c r="AH1067" s="49">
        <v>431233.600000259</v>
      </c>
      <c r="AI1067" s="49">
        <v>0</v>
      </c>
      <c r="AJ1067" s="50">
        <v>0</v>
      </c>
      <c r="AK1067" s="50">
        <v>64326111.070001632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0</v>
      </c>
      <c r="E1068" s="49">
        <v>0</v>
      </c>
      <c r="F1068" s="49">
        <v>9228192.9799997937</v>
      </c>
      <c r="G1068" s="49">
        <v>0</v>
      </c>
      <c r="H1068" s="49">
        <v>19481882.000000753</v>
      </c>
      <c r="I1068" s="49">
        <v>0</v>
      </c>
      <c r="J1068" s="49">
        <v>67220652.999999821</v>
      </c>
      <c r="K1068" s="49">
        <v>0</v>
      </c>
      <c r="L1068" s="49">
        <v>13921492.719999962</v>
      </c>
      <c r="M1068" s="49">
        <v>0</v>
      </c>
      <c r="N1068" s="49">
        <v>0</v>
      </c>
      <c r="O1068" s="49">
        <v>0</v>
      </c>
      <c r="P1068" s="49">
        <v>27230938.89999903</v>
      </c>
      <c r="Q1068" s="49">
        <v>0</v>
      </c>
      <c r="R1068" s="49">
        <v>2373813.2200006046</v>
      </c>
      <c r="S1068" s="49">
        <v>0</v>
      </c>
      <c r="T1068" s="49">
        <v>0</v>
      </c>
      <c r="U1068" s="49">
        <v>0</v>
      </c>
      <c r="V1068" s="49">
        <v>3623797.3100004112</v>
      </c>
      <c r="W1068" s="49">
        <v>0</v>
      </c>
      <c r="X1068" s="49">
        <v>0</v>
      </c>
      <c r="Y1068" s="49">
        <v>0</v>
      </c>
      <c r="Z1068" s="49">
        <v>7738274.2999998527</v>
      </c>
      <c r="AA1068" s="49">
        <v>0</v>
      </c>
      <c r="AB1068" s="49">
        <v>0</v>
      </c>
      <c r="AC1068" s="49">
        <v>0</v>
      </c>
      <c r="AD1068" s="49">
        <v>30049.000000096097</v>
      </c>
      <c r="AE1068" s="49">
        <v>0</v>
      </c>
      <c r="AF1068" s="49">
        <v>0</v>
      </c>
      <c r="AG1068" s="49">
        <v>0</v>
      </c>
      <c r="AH1068" s="49">
        <v>1018097.2200000901</v>
      </c>
      <c r="AI1068" s="49">
        <v>0</v>
      </c>
      <c r="AJ1068" s="50">
        <v>0</v>
      </c>
      <c r="AK1068" s="50">
        <v>151867190.65000042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0</v>
      </c>
      <c r="E1070" s="49">
        <v>0</v>
      </c>
      <c r="F1070" s="49">
        <v>55069728.580002323</v>
      </c>
      <c r="G1070" s="49">
        <v>0</v>
      </c>
      <c r="H1070" s="49">
        <v>116259153.9999979</v>
      </c>
      <c r="I1070" s="49">
        <v>0</v>
      </c>
      <c r="J1070" s="49">
        <v>401142776.00000232</v>
      </c>
      <c r="K1070" s="49">
        <v>0</v>
      </c>
      <c r="L1070" s="49">
        <v>83077239.160002917</v>
      </c>
      <c r="M1070" s="49">
        <v>0</v>
      </c>
      <c r="N1070" s="49">
        <v>0</v>
      </c>
      <c r="O1070" s="49">
        <v>0</v>
      </c>
      <c r="P1070" s="49">
        <v>162502058.39000079</v>
      </c>
      <c r="Q1070" s="49">
        <v>0</v>
      </c>
      <c r="R1070" s="49">
        <v>14165855.120004198</v>
      </c>
      <c r="S1070" s="49">
        <v>0</v>
      </c>
      <c r="T1070" s="49">
        <v>0</v>
      </c>
      <c r="U1070" s="49">
        <v>0</v>
      </c>
      <c r="V1070" s="49">
        <v>21625200.799996492</v>
      </c>
      <c r="W1070" s="49">
        <v>0</v>
      </c>
      <c r="X1070" s="49">
        <v>0</v>
      </c>
      <c r="Y1070" s="49">
        <v>0</v>
      </c>
      <c r="Z1070" s="49">
        <v>46178558.299997076</v>
      </c>
      <c r="AA1070" s="49">
        <v>0</v>
      </c>
      <c r="AB1070" s="49">
        <v>0</v>
      </c>
      <c r="AC1070" s="49">
        <v>0</v>
      </c>
      <c r="AD1070" s="49">
        <v>179321.00000024532</v>
      </c>
      <c r="AE1070" s="49">
        <v>0</v>
      </c>
      <c r="AF1070" s="49">
        <v>0</v>
      </c>
      <c r="AG1070" s="49">
        <v>0</v>
      </c>
      <c r="AH1070" s="49">
        <v>6075548.6600041576</v>
      </c>
      <c r="AI1070" s="49">
        <v>0</v>
      </c>
      <c r="AJ1070" s="50">
        <v>0</v>
      </c>
      <c r="AK1070" s="50">
        <v>906275440.01000845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0</v>
      </c>
      <c r="E1071" s="49">
        <v>0</v>
      </c>
      <c r="F1071" s="49">
        <v>10638848.719998986</v>
      </c>
      <c r="G1071" s="49">
        <v>0</v>
      </c>
      <c r="H1071" s="49">
        <v>22459952.999999266</v>
      </c>
      <c r="I1071" s="49">
        <v>0</v>
      </c>
      <c r="J1071" s="49">
        <v>77496244.999999836</v>
      </c>
      <c r="K1071" s="49">
        <v>0</v>
      </c>
      <c r="L1071" s="49">
        <v>16049582.459999822</v>
      </c>
      <c r="M1071" s="49">
        <v>0</v>
      </c>
      <c r="N1071" s="49">
        <v>0</v>
      </c>
      <c r="O1071" s="49">
        <v>0</v>
      </c>
      <c r="P1071" s="49">
        <v>31393558.729999591</v>
      </c>
      <c r="Q1071" s="49">
        <v>0</v>
      </c>
      <c r="R1071" s="49">
        <v>2736682.9000002099</v>
      </c>
      <c r="S1071" s="49">
        <v>0</v>
      </c>
      <c r="T1071" s="49">
        <v>0</v>
      </c>
      <c r="U1071" s="49">
        <v>0</v>
      </c>
      <c r="V1071" s="49">
        <v>4177744.0700003845</v>
      </c>
      <c r="W1071" s="49">
        <v>0</v>
      </c>
      <c r="X1071" s="49">
        <v>0</v>
      </c>
      <c r="Y1071" s="49">
        <v>0</v>
      </c>
      <c r="Z1071" s="49">
        <v>8921174.8999994826</v>
      </c>
      <c r="AA1071" s="49">
        <v>0</v>
      </c>
      <c r="AB1071" s="49">
        <v>0</v>
      </c>
      <c r="AC1071" s="49">
        <v>0</v>
      </c>
      <c r="AD1071" s="49">
        <v>34643.000000544489</v>
      </c>
      <c r="AE1071" s="49">
        <v>0</v>
      </c>
      <c r="AF1071" s="49">
        <v>0</v>
      </c>
      <c r="AG1071" s="49">
        <v>0</v>
      </c>
      <c r="AH1071" s="49">
        <v>1173727.2499993904</v>
      </c>
      <c r="AI1071" s="49">
        <v>0</v>
      </c>
      <c r="AJ1071" s="50">
        <v>0</v>
      </c>
      <c r="AK1071" s="50">
        <v>175082160.0299975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0</v>
      </c>
      <c r="E1072" s="49">
        <v>0</v>
      </c>
      <c r="F1072" s="49">
        <v>18338514.710000049</v>
      </c>
      <c r="G1072" s="49">
        <v>0</v>
      </c>
      <c r="H1072" s="49">
        <v>38714922.000000782</v>
      </c>
      <c r="I1072" s="49">
        <v>0</v>
      </c>
      <c r="J1072" s="49">
        <v>133582697.99999952</v>
      </c>
      <c r="K1072" s="49">
        <v>0</v>
      </c>
      <c r="L1072" s="49">
        <v>27665166.619999208</v>
      </c>
      <c r="M1072" s="49">
        <v>0</v>
      </c>
      <c r="N1072" s="49">
        <v>0</v>
      </c>
      <c r="O1072" s="49">
        <v>0</v>
      </c>
      <c r="P1072" s="49">
        <v>54114057.799999177</v>
      </c>
      <c r="Q1072" s="49">
        <v>0</v>
      </c>
      <c r="R1072" s="49">
        <v>4717305.7999996189</v>
      </c>
      <c r="S1072" s="49">
        <v>0</v>
      </c>
      <c r="T1072" s="49">
        <v>0</v>
      </c>
      <c r="U1072" s="49">
        <v>0</v>
      </c>
      <c r="V1072" s="49">
        <v>7201307.95999844</v>
      </c>
      <c r="W1072" s="49">
        <v>0</v>
      </c>
      <c r="X1072" s="49">
        <v>0</v>
      </c>
      <c r="Y1072" s="49">
        <v>0</v>
      </c>
      <c r="Z1072" s="49">
        <v>15377707.800001109</v>
      </c>
      <c r="AA1072" s="49">
        <v>0</v>
      </c>
      <c r="AB1072" s="49">
        <v>0</v>
      </c>
      <c r="AC1072" s="49">
        <v>0</v>
      </c>
      <c r="AD1072" s="49">
        <v>59715.000001411812</v>
      </c>
      <c r="AE1072" s="49">
        <v>0</v>
      </c>
      <c r="AF1072" s="49">
        <v>0</v>
      </c>
      <c r="AG1072" s="49">
        <v>0</v>
      </c>
      <c r="AH1072" s="49">
        <v>2023190.3199984129</v>
      </c>
      <c r="AI1072" s="49">
        <v>0</v>
      </c>
      <c r="AJ1072" s="50">
        <v>0</v>
      </c>
      <c r="AK1072" s="50">
        <v>301794586.00999773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0</v>
      </c>
      <c r="E1073" s="49">
        <v>0</v>
      </c>
      <c r="F1073" s="49">
        <v>10518124.880000794</v>
      </c>
      <c r="G1073" s="49">
        <v>0</v>
      </c>
      <c r="H1073" s="49">
        <v>22205090.999999464</v>
      </c>
      <c r="I1073" s="49">
        <v>0</v>
      </c>
      <c r="J1073" s="49">
        <v>76616865.000000522</v>
      </c>
      <c r="K1073" s="49">
        <v>0</v>
      </c>
      <c r="L1073" s="49">
        <v>15867461.569999894</v>
      </c>
      <c r="M1073" s="49">
        <v>0</v>
      </c>
      <c r="N1073" s="49">
        <v>0</v>
      </c>
      <c r="O1073" s="49">
        <v>0</v>
      </c>
      <c r="P1073" s="49">
        <v>31037323.73000069</v>
      </c>
      <c r="Q1073" s="49">
        <v>0</v>
      </c>
      <c r="R1073" s="49">
        <v>2705628.6900003818</v>
      </c>
      <c r="S1073" s="49">
        <v>0</v>
      </c>
      <c r="T1073" s="49">
        <v>0</v>
      </c>
      <c r="U1073" s="49">
        <v>0</v>
      </c>
      <c r="V1073" s="49">
        <v>4130337.5799996373</v>
      </c>
      <c r="W1073" s="49">
        <v>0</v>
      </c>
      <c r="X1073" s="49">
        <v>0</v>
      </c>
      <c r="Y1073" s="49">
        <v>0</v>
      </c>
      <c r="Z1073" s="49">
        <v>8819942.8000004254</v>
      </c>
      <c r="AA1073" s="49">
        <v>0</v>
      </c>
      <c r="AB1073" s="49">
        <v>0</v>
      </c>
      <c r="AC1073" s="49">
        <v>0</v>
      </c>
      <c r="AD1073" s="49">
        <v>34249.999999652857</v>
      </c>
      <c r="AE1073" s="49">
        <v>0</v>
      </c>
      <c r="AF1073" s="49">
        <v>0</v>
      </c>
      <c r="AG1073" s="49">
        <v>0</v>
      </c>
      <c r="AH1073" s="49">
        <v>1160408.5099997781</v>
      </c>
      <c r="AI1073" s="49">
        <v>0</v>
      </c>
      <c r="AJ1073" s="50">
        <v>0</v>
      </c>
      <c r="AK1073" s="50">
        <v>173095433.76000127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0</v>
      </c>
      <c r="E1074" s="49">
        <v>0</v>
      </c>
      <c r="F1074" s="49">
        <v>31927951.579997689</v>
      </c>
      <c r="G1074" s="49">
        <v>0</v>
      </c>
      <c r="H1074" s="49">
        <v>67403939.999998182</v>
      </c>
      <c r="I1074" s="49">
        <v>0</v>
      </c>
      <c r="J1074" s="49">
        <v>232571824.99999842</v>
      </c>
      <c r="K1074" s="49">
        <v>0</v>
      </c>
      <c r="L1074" s="49">
        <v>48165955.650000021</v>
      </c>
      <c r="M1074" s="49">
        <v>0</v>
      </c>
      <c r="N1074" s="49">
        <v>0</v>
      </c>
      <c r="O1074" s="49">
        <v>0</v>
      </c>
      <c r="P1074" s="49">
        <v>94214336.170001701</v>
      </c>
      <c r="Q1074" s="49">
        <v>0</v>
      </c>
      <c r="R1074" s="49">
        <v>8212982.9599984493</v>
      </c>
      <c r="S1074" s="49">
        <v>0</v>
      </c>
      <c r="T1074" s="49">
        <v>0</v>
      </c>
      <c r="U1074" s="49">
        <v>0</v>
      </c>
      <c r="V1074" s="49">
        <v>12537711.569999471</v>
      </c>
      <c r="W1074" s="49">
        <v>0</v>
      </c>
      <c r="X1074" s="49">
        <v>0</v>
      </c>
      <c r="Y1074" s="49">
        <v>0</v>
      </c>
      <c r="Z1074" s="49">
        <v>26773089.900000736</v>
      </c>
      <c r="AA1074" s="49">
        <v>0</v>
      </c>
      <c r="AB1074" s="49">
        <v>0</v>
      </c>
      <c r="AC1074" s="49">
        <v>0</v>
      </c>
      <c r="AD1074" s="49">
        <v>103965.00000144451</v>
      </c>
      <c r="AE1074" s="49">
        <v>0</v>
      </c>
      <c r="AF1074" s="49">
        <v>0</v>
      </c>
      <c r="AG1074" s="49">
        <v>0</v>
      </c>
      <c r="AH1074" s="49">
        <v>3522440.2100009494</v>
      </c>
      <c r="AI1074" s="49">
        <v>0</v>
      </c>
      <c r="AJ1074" s="50">
        <v>0</v>
      </c>
      <c r="AK1074" s="50">
        <v>525434198.0399971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0</v>
      </c>
      <c r="E1075" s="49">
        <v>0</v>
      </c>
      <c r="F1075" s="49">
        <v>65488043.370004639</v>
      </c>
      <c r="G1075" s="49">
        <v>0</v>
      </c>
      <c r="H1075" s="49">
        <v>138253532.00000471</v>
      </c>
      <c r="I1075" s="49">
        <v>0</v>
      </c>
      <c r="J1075" s="49">
        <v>477032594.00000101</v>
      </c>
      <c r="K1075" s="49">
        <v>0</v>
      </c>
      <c r="L1075" s="49">
        <v>98794128.350000799</v>
      </c>
      <c r="M1075" s="49">
        <v>0</v>
      </c>
      <c r="N1075" s="49">
        <v>0</v>
      </c>
      <c r="O1075" s="49">
        <v>0</v>
      </c>
      <c r="P1075" s="49">
        <v>193244857.13999581</v>
      </c>
      <c r="Q1075" s="49">
        <v>0</v>
      </c>
      <c r="R1075" s="49">
        <v>16845809.070001133</v>
      </c>
      <c r="S1075" s="49">
        <v>0</v>
      </c>
      <c r="T1075" s="49">
        <v>0</v>
      </c>
      <c r="U1075" s="49">
        <v>0</v>
      </c>
      <c r="V1075" s="49">
        <v>25716344.029994786</v>
      </c>
      <c r="W1075" s="49">
        <v>0</v>
      </c>
      <c r="X1075" s="49">
        <v>0</v>
      </c>
      <c r="Y1075" s="49">
        <v>0</v>
      </c>
      <c r="Z1075" s="49">
        <v>54914805.299997307</v>
      </c>
      <c r="AA1075" s="49">
        <v>0</v>
      </c>
      <c r="AB1075" s="49">
        <v>0</v>
      </c>
      <c r="AC1075" s="49">
        <v>0</v>
      </c>
      <c r="AD1075" s="49">
        <v>213244.99999765382</v>
      </c>
      <c r="AE1075" s="49">
        <v>0</v>
      </c>
      <c r="AF1075" s="49">
        <v>0</v>
      </c>
      <c r="AG1075" s="49">
        <v>0</v>
      </c>
      <c r="AH1075" s="49">
        <v>7224945.6099968283</v>
      </c>
      <c r="AI1075" s="49">
        <v>0</v>
      </c>
      <c r="AJ1075" s="50">
        <v>0</v>
      </c>
      <c r="AK1075" s="50">
        <v>1077728303.8699946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0</v>
      </c>
      <c r="E1076" s="49">
        <v>0</v>
      </c>
      <c r="F1076" s="49">
        <v>25406048.460002016</v>
      </c>
      <c r="G1076" s="49">
        <v>0</v>
      </c>
      <c r="H1076" s="49">
        <v>53635378.99999845</v>
      </c>
      <c r="I1076" s="49">
        <v>0</v>
      </c>
      <c r="J1076" s="49">
        <v>185064522.0000014</v>
      </c>
      <c r="K1076" s="49">
        <v>0</v>
      </c>
      <c r="L1076" s="49">
        <v>38327125.659998998</v>
      </c>
      <c r="M1076" s="49">
        <v>0</v>
      </c>
      <c r="N1076" s="49">
        <v>0</v>
      </c>
      <c r="O1076" s="49">
        <v>0</v>
      </c>
      <c r="P1076" s="49">
        <v>74969231.950001433</v>
      </c>
      <c r="Q1076" s="49">
        <v>0</v>
      </c>
      <c r="R1076" s="49">
        <v>6535322.0100009218</v>
      </c>
      <c r="S1076" s="49">
        <v>0</v>
      </c>
      <c r="T1076" s="49">
        <v>0</v>
      </c>
      <c r="U1076" s="49">
        <v>0</v>
      </c>
      <c r="V1076" s="49">
        <v>9976640.9800018128</v>
      </c>
      <c r="W1076" s="49">
        <v>0</v>
      </c>
      <c r="X1076" s="49">
        <v>0</v>
      </c>
      <c r="Y1076" s="49">
        <v>0</v>
      </c>
      <c r="Z1076" s="49">
        <v>21304167.400001898</v>
      </c>
      <c r="AA1076" s="49">
        <v>0</v>
      </c>
      <c r="AB1076" s="49">
        <v>0</v>
      </c>
      <c r="AC1076" s="49">
        <v>0</v>
      </c>
      <c r="AD1076" s="49">
        <v>82728.000002190573</v>
      </c>
      <c r="AE1076" s="49">
        <v>0</v>
      </c>
      <c r="AF1076" s="49">
        <v>0</v>
      </c>
      <c r="AG1076" s="49">
        <v>0</v>
      </c>
      <c r="AH1076" s="49">
        <v>2802913.5199993239</v>
      </c>
      <c r="AI1076" s="49">
        <v>0</v>
      </c>
      <c r="AJ1076" s="50">
        <v>0</v>
      </c>
      <c r="AK1076" s="50">
        <v>418104078.98000842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0</v>
      </c>
      <c r="E1077" s="49">
        <v>0</v>
      </c>
      <c r="F1077" s="49">
        <v>6117908.0899998723</v>
      </c>
      <c r="G1077" s="49">
        <v>0</v>
      </c>
      <c r="H1077" s="49">
        <v>12915677.000000477</v>
      </c>
      <c r="I1077" s="49">
        <v>0</v>
      </c>
      <c r="J1077" s="49">
        <v>44564495.000000253</v>
      </c>
      <c r="K1077" s="49">
        <v>0</v>
      </c>
      <c r="L1077" s="49">
        <v>9229370.3300001286</v>
      </c>
      <c r="M1077" s="49">
        <v>0</v>
      </c>
      <c r="N1077" s="49">
        <v>0</v>
      </c>
      <c r="O1077" s="49">
        <v>0</v>
      </c>
      <c r="P1077" s="49">
        <v>18052979.260000568</v>
      </c>
      <c r="Q1077" s="49">
        <v>0</v>
      </c>
      <c r="R1077" s="49">
        <v>1573739.3799999629</v>
      </c>
      <c r="S1077" s="49">
        <v>0</v>
      </c>
      <c r="T1077" s="49">
        <v>0</v>
      </c>
      <c r="U1077" s="49">
        <v>0</v>
      </c>
      <c r="V1077" s="49">
        <v>2402426.8099996164</v>
      </c>
      <c r="W1077" s="49">
        <v>0</v>
      </c>
      <c r="X1077" s="49">
        <v>0</v>
      </c>
      <c r="Y1077" s="49">
        <v>0</v>
      </c>
      <c r="Z1077" s="49">
        <v>5130153.7999996552</v>
      </c>
      <c r="AA1077" s="49">
        <v>0</v>
      </c>
      <c r="AB1077" s="49">
        <v>0</v>
      </c>
      <c r="AC1077" s="49">
        <v>0</v>
      </c>
      <c r="AD1077" s="49">
        <v>19921.000000447173</v>
      </c>
      <c r="AE1077" s="49">
        <v>0</v>
      </c>
      <c r="AF1077" s="49">
        <v>0</v>
      </c>
      <c r="AG1077" s="49">
        <v>0</v>
      </c>
      <c r="AH1077" s="49">
        <v>674956.09000045888</v>
      </c>
      <c r="AI1077" s="49">
        <v>0</v>
      </c>
      <c r="AJ1077" s="50">
        <v>0</v>
      </c>
      <c r="AK1077" s="50">
        <v>100681626.76000147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0</v>
      </c>
      <c r="E1078" s="49">
        <v>0</v>
      </c>
      <c r="F1078" s="49">
        <v>4848888.9299998544</v>
      </c>
      <c r="G1078" s="49">
        <v>0</v>
      </c>
      <c r="H1078" s="49">
        <v>10236616.99999967</v>
      </c>
      <c r="I1078" s="49">
        <v>0</v>
      </c>
      <c r="J1078" s="49">
        <v>35320616.999999985</v>
      </c>
      <c r="K1078" s="49">
        <v>0</v>
      </c>
      <c r="L1078" s="49">
        <v>7314949.9800001774</v>
      </c>
      <c r="M1078" s="49">
        <v>0</v>
      </c>
      <c r="N1078" s="49">
        <v>0</v>
      </c>
      <c r="O1078" s="49">
        <v>0</v>
      </c>
      <c r="P1078" s="49">
        <v>14308304.419999592</v>
      </c>
      <c r="Q1078" s="49">
        <v>0</v>
      </c>
      <c r="R1078" s="49">
        <v>1247303.3800000267</v>
      </c>
      <c r="S1078" s="49">
        <v>0</v>
      </c>
      <c r="T1078" s="49">
        <v>0</v>
      </c>
      <c r="U1078" s="49">
        <v>0</v>
      </c>
      <c r="V1078" s="49">
        <v>1904098.6899998416</v>
      </c>
      <c r="W1078" s="49">
        <v>0</v>
      </c>
      <c r="X1078" s="49">
        <v>0</v>
      </c>
      <c r="Y1078" s="49">
        <v>0</v>
      </c>
      <c r="Z1078" s="49">
        <v>4066021.4999997295</v>
      </c>
      <c r="AA1078" s="49">
        <v>0</v>
      </c>
      <c r="AB1078" s="49">
        <v>0</v>
      </c>
      <c r="AC1078" s="49">
        <v>0</v>
      </c>
      <c r="AD1078" s="49">
        <v>15788.999999817261</v>
      </c>
      <c r="AE1078" s="49">
        <v>0</v>
      </c>
      <c r="AF1078" s="49">
        <v>0</v>
      </c>
      <c r="AG1078" s="49">
        <v>0</v>
      </c>
      <c r="AH1078" s="49">
        <v>534951.98999995599</v>
      </c>
      <c r="AI1078" s="49">
        <v>0</v>
      </c>
      <c r="AJ1078" s="50">
        <v>0</v>
      </c>
      <c r="AK1078" s="50">
        <v>79797541.889998645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0</v>
      </c>
      <c r="E1079" s="49">
        <v>0</v>
      </c>
      <c r="F1079" s="49">
        <v>23772008.169999652</v>
      </c>
      <c r="G1079" s="49">
        <v>0</v>
      </c>
      <c r="H1079" s="49">
        <v>50185713.000000328</v>
      </c>
      <c r="I1079" s="49">
        <v>0</v>
      </c>
      <c r="J1079" s="49">
        <v>173161730.99999756</v>
      </c>
      <c r="K1079" s="49">
        <v>0</v>
      </c>
      <c r="L1079" s="49">
        <v>35862040.579998299</v>
      </c>
      <c r="M1079" s="49">
        <v>0</v>
      </c>
      <c r="N1079" s="49">
        <v>0</v>
      </c>
      <c r="O1079" s="49">
        <v>0</v>
      </c>
      <c r="P1079" s="49">
        <v>70147437.140000999</v>
      </c>
      <c r="Q1079" s="49">
        <v>0</v>
      </c>
      <c r="R1079" s="49">
        <v>6114989.8099988764</v>
      </c>
      <c r="S1079" s="49">
        <v>0</v>
      </c>
      <c r="T1079" s="49">
        <v>0</v>
      </c>
      <c r="U1079" s="49">
        <v>0</v>
      </c>
      <c r="V1079" s="49">
        <v>9334973.530001251</v>
      </c>
      <c r="W1079" s="49">
        <v>0</v>
      </c>
      <c r="X1079" s="49">
        <v>0</v>
      </c>
      <c r="Y1079" s="49">
        <v>0</v>
      </c>
      <c r="Z1079" s="49">
        <v>19933947.599998496</v>
      </c>
      <c r="AA1079" s="49">
        <v>0</v>
      </c>
      <c r="AB1079" s="49">
        <v>0</v>
      </c>
      <c r="AC1079" s="49">
        <v>0</v>
      </c>
      <c r="AD1079" s="49">
        <v>77407.999998021376</v>
      </c>
      <c r="AE1079" s="49">
        <v>0</v>
      </c>
      <c r="AF1079" s="49">
        <v>0</v>
      </c>
      <c r="AG1079" s="49">
        <v>0</v>
      </c>
      <c r="AH1079" s="49">
        <v>2622638.5799998855</v>
      </c>
      <c r="AI1079" s="49">
        <v>0</v>
      </c>
      <c r="AJ1079" s="50">
        <v>0</v>
      </c>
      <c r="AK1079" s="50">
        <v>391212887.40999341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0</v>
      </c>
      <c r="E1080" s="49">
        <v>0</v>
      </c>
      <c r="F1080" s="49">
        <v>9055188.7500002347</v>
      </c>
      <c r="G1080" s="49">
        <v>0</v>
      </c>
      <c r="H1080" s="49">
        <v>19116646.999999382</v>
      </c>
      <c r="I1080" s="49">
        <v>0</v>
      </c>
      <c r="J1080" s="49">
        <v>65960438.999999285</v>
      </c>
      <c r="K1080" s="49">
        <v>0</v>
      </c>
      <c r="L1080" s="49">
        <v>13660500.579999432</v>
      </c>
      <c r="M1080" s="49">
        <v>0</v>
      </c>
      <c r="N1080" s="49">
        <v>0</v>
      </c>
      <c r="O1080" s="49">
        <v>0</v>
      </c>
      <c r="P1080" s="49">
        <v>26720428.910000399</v>
      </c>
      <c r="Q1080" s="49">
        <v>0</v>
      </c>
      <c r="R1080" s="49">
        <v>2329310.3399997968</v>
      </c>
      <c r="S1080" s="49">
        <v>0</v>
      </c>
      <c r="T1080" s="49">
        <v>0</v>
      </c>
      <c r="U1080" s="49">
        <v>0</v>
      </c>
      <c r="V1080" s="49">
        <v>3555860.4399992959</v>
      </c>
      <c r="W1080" s="49">
        <v>0</v>
      </c>
      <c r="X1080" s="49">
        <v>0</v>
      </c>
      <c r="Y1080" s="49">
        <v>0</v>
      </c>
      <c r="Z1080" s="49">
        <v>7593201.5999999307</v>
      </c>
      <c r="AA1080" s="49">
        <v>0</v>
      </c>
      <c r="AB1080" s="49">
        <v>0</v>
      </c>
      <c r="AC1080" s="49">
        <v>0</v>
      </c>
      <c r="AD1080" s="49">
        <v>29486.000000220098</v>
      </c>
      <c r="AE1080" s="49">
        <v>0</v>
      </c>
      <c r="AF1080" s="49">
        <v>0</v>
      </c>
      <c r="AG1080" s="49">
        <v>0</v>
      </c>
      <c r="AH1080" s="49">
        <v>999010.52000039327</v>
      </c>
      <c r="AI1080" s="49">
        <v>0</v>
      </c>
      <c r="AJ1080" s="50">
        <v>0</v>
      </c>
      <c r="AK1080" s="50">
        <v>149020073.13999835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0</v>
      </c>
      <c r="E1081" s="49">
        <v>0</v>
      </c>
      <c r="F1081" s="49">
        <v>30235926.709998854</v>
      </c>
      <c r="G1081" s="49">
        <v>0</v>
      </c>
      <c r="H1081" s="49">
        <v>63831860.000001118</v>
      </c>
      <c r="I1081" s="49">
        <v>0</v>
      </c>
      <c r="J1081" s="49">
        <v>220246654.00000191</v>
      </c>
      <c r="K1081" s="49">
        <v>0</v>
      </c>
      <c r="L1081" s="49">
        <v>45613395.180000469</v>
      </c>
      <c r="M1081" s="49">
        <v>0</v>
      </c>
      <c r="N1081" s="49">
        <v>0</v>
      </c>
      <c r="O1081" s="49">
        <v>0</v>
      </c>
      <c r="P1081" s="49">
        <v>89221436.370000228</v>
      </c>
      <c r="Q1081" s="49">
        <v>0</v>
      </c>
      <c r="R1081" s="49">
        <v>7777734.9699977357</v>
      </c>
      <c r="S1081" s="49">
        <v>0</v>
      </c>
      <c r="T1081" s="49">
        <v>0</v>
      </c>
      <c r="U1081" s="49">
        <v>0</v>
      </c>
      <c r="V1081" s="49">
        <v>11873274.069998138</v>
      </c>
      <c r="W1081" s="49">
        <v>0</v>
      </c>
      <c r="X1081" s="49">
        <v>0</v>
      </c>
      <c r="Y1081" s="49">
        <v>0</v>
      </c>
      <c r="Z1081" s="49">
        <v>25354246.899998125</v>
      </c>
      <c r="AA1081" s="49">
        <v>0</v>
      </c>
      <c r="AB1081" s="49">
        <v>0</v>
      </c>
      <c r="AC1081" s="49">
        <v>0</v>
      </c>
      <c r="AD1081" s="49">
        <v>98455.999997787148</v>
      </c>
      <c r="AE1081" s="49">
        <v>0</v>
      </c>
      <c r="AF1081" s="49">
        <v>0</v>
      </c>
      <c r="AG1081" s="49">
        <v>0</v>
      </c>
      <c r="AH1081" s="49">
        <v>3335768.0700006667</v>
      </c>
      <c r="AI1081" s="49">
        <v>0</v>
      </c>
      <c r="AJ1081" s="50">
        <v>0</v>
      </c>
      <c r="AK1081" s="50">
        <v>497588752.26999503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0</v>
      </c>
      <c r="E1082" s="49">
        <v>0</v>
      </c>
      <c r="F1082" s="49">
        <v>11326114.949999843</v>
      </c>
      <c r="G1082" s="49">
        <v>0</v>
      </c>
      <c r="H1082" s="49">
        <v>23910859.000000656</v>
      </c>
      <c r="I1082" s="49">
        <v>0</v>
      </c>
      <c r="J1082" s="49">
        <v>82502479.999999598</v>
      </c>
      <c r="K1082" s="49">
        <v>0</v>
      </c>
      <c r="L1082" s="49">
        <v>17086380.899999708</v>
      </c>
      <c r="M1082" s="49">
        <v>0</v>
      </c>
      <c r="N1082" s="49">
        <v>0</v>
      </c>
      <c r="O1082" s="49">
        <v>0</v>
      </c>
      <c r="P1082" s="49">
        <v>33421573.639998872</v>
      </c>
      <c r="Q1082" s="49">
        <v>0</v>
      </c>
      <c r="R1082" s="49">
        <v>2913471.8299992587</v>
      </c>
      <c r="S1082" s="49">
        <v>0</v>
      </c>
      <c r="T1082" s="49">
        <v>0</v>
      </c>
      <c r="U1082" s="49">
        <v>0</v>
      </c>
      <c r="V1082" s="49">
        <v>4447625.1399997752</v>
      </c>
      <c r="W1082" s="49">
        <v>0</v>
      </c>
      <c r="X1082" s="49">
        <v>0</v>
      </c>
      <c r="Y1082" s="49">
        <v>0</v>
      </c>
      <c r="Z1082" s="49">
        <v>9497480.1999998968</v>
      </c>
      <c r="AA1082" s="49">
        <v>0</v>
      </c>
      <c r="AB1082" s="49">
        <v>0</v>
      </c>
      <c r="AC1082" s="49">
        <v>0</v>
      </c>
      <c r="AD1082" s="49">
        <v>36880.999999844775</v>
      </c>
      <c r="AE1082" s="49">
        <v>0</v>
      </c>
      <c r="AF1082" s="49">
        <v>0</v>
      </c>
      <c r="AG1082" s="49">
        <v>0</v>
      </c>
      <c r="AH1082" s="49">
        <v>1249549.6899995902</v>
      </c>
      <c r="AI1082" s="49">
        <v>0</v>
      </c>
      <c r="AJ1082" s="50">
        <v>0</v>
      </c>
      <c r="AK1082" s="50">
        <v>186392416.34999704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0</v>
      </c>
      <c r="E1083" s="49">
        <v>0</v>
      </c>
      <c r="F1083" s="49">
        <v>14861307.620000774</v>
      </c>
      <c r="G1083" s="49">
        <v>0</v>
      </c>
      <c r="H1083" s="49">
        <v>31374098.000000153</v>
      </c>
      <c r="I1083" s="49">
        <v>0</v>
      </c>
      <c r="J1083" s="49">
        <v>108253779.00000037</v>
      </c>
      <c r="K1083" s="49">
        <v>0</v>
      </c>
      <c r="L1083" s="49">
        <v>22419511.450000945</v>
      </c>
      <c r="M1083" s="49">
        <v>0</v>
      </c>
      <c r="N1083" s="49">
        <v>0</v>
      </c>
      <c r="O1083" s="49">
        <v>0</v>
      </c>
      <c r="P1083" s="49">
        <v>43853368.220000707</v>
      </c>
      <c r="Q1083" s="49">
        <v>0</v>
      </c>
      <c r="R1083" s="49">
        <v>3822846.720000519</v>
      </c>
      <c r="S1083" s="49">
        <v>0</v>
      </c>
      <c r="T1083" s="49">
        <v>0</v>
      </c>
      <c r="U1083" s="49">
        <v>0</v>
      </c>
      <c r="V1083" s="49">
        <v>5835851.5699998373</v>
      </c>
      <c r="W1083" s="49">
        <v>0</v>
      </c>
      <c r="X1083" s="49">
        <v>0</v>
      </c>
      <c r="Y1083" s="49">
        <v>0</v>
      </c>
      <c r="Z1083" s="49">
        <v>12461905.700000212</v>
      </c>
      <c r="AA1083" s="49">
        <v>0</v>
      </c>
      <c r="AB1083" s="49">
        <v>0</v>
      </c>
      <c r="AC1083" s="49">
        <v>0</v>
      </c>
      <c r="AD1083" s="49">
        <v>48392.000000547123</v>
      </c>
      <c r="AE1083" s="49">
        <v>0</v>
      </c>
      <c r="AF1083" s="49">
        <v>0</v>
      </c>
      <c r="AG1083" s="49">
        <v>0</v>
      </c>
      <c r="AH1083" s="49">
        <v>1639568.5999994869</v>
      </c>
      <c r="AI1083" s="49">
        <v>0</v>
      </c>
      <c r="AJ1083" s="50">
        <v>0</v>
      </c>
      <c r="AK1083" s="50">
        <v>244570628.88000357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0</v>
      </c>
      <c r="E1084" s="49">
        <v>0</v>
      </c>
      <c r="F1084" s="49">
        <v>49717034.519992568</v>
      </c>
      <c r="G1084" s="49">
        <v>0</v>
      </c>
      <c r="H1084" s="49">
        <v>104958939.99999586</v>
      </c>
      <c r="I1084" s="49">
        <v>0</v>
      </c>
      <c r="J1084" s="49">
        <v>362152304.99999917</v>
      </c>
      <c r="K1084" s="49">
        <v>0</v>
      </c>
      <c r="L1084" s="49">
        <v>75002257.140000522</v>
      </c>
      <c r="M1084" s="49">
        <v>0</v>
      </c>
      <c r="N1084" s="49">
        <v>0</v>
      </c>
      <c r="O1084" s="49">
        <v>0</v>
      </c>
      <c r="P1084" s="49">
        <v>146707104.0300031</v>
      </c>
      <c r="Q1084" s="49">
        <v>0</v>
      </c>
      <c r="R1084" s="49">
        <v>12788955.42999774</v>
      </c>
      <c r="S1084" s="49">
        <v>0</v>
      </c>
      <c r="T1084" s="49">
        <v>0</v>
      </c>
      <c r="U1084" s="49">
        <v>0</v>
      </c>
      <c r="V1084" s="49">
        <v>19523263.979997121</v>
      </c>
      <c r="W1084" s="49">
        <v>0</v>
      </c>
      <c r="X1084" s="49">
        <v>0</v>
      </c>
      <c r="Y1084" s="49">
        <v>0</v>
      </c>
      <c r="Z1084" s="49">
        <v>41690072.300001316</v>
      </c>
      <c r="AA1084" s="49">
        <v>0</v>
      </c>
      <c r="AB1084" s="49">
        <v>0</v>
      </c>
      <c r="AC1084" s="49">
        <v>0</v>
      </c>
      <c r="AD1084" s="49">
        <v>161890.99999855482</v>
      </c>
      <c r="AE1084" s="49">
        <v>0</v>
      </c>
      <c r="AF1084" s="49">
        <v>0</v>
      </c>
      <c r="AG1084" s="49">
        <v>0</v>
      </c>
      <c r="AH1084" s="49">
        <v>5485014.5199994175</v>
      </c>
      <c r="AI1084" s="49">
        <v>0</v>
      </c>
      <c r="AJ1084" s="50">
        <v>0</v>
      </c>
      <c r="AK1084" s="50">
        <v>818186837.91998553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0</v>
      </c>
      <c r="E1085" s="49">
        <v>0</v>
      </c>
      <c r="F1085" s="49">
        <v>7278561.3399989437</v>
      </c>
      <c r="G1085" s="49">
        <v>0</v>
      </c>
      <c r="H1085" s="49">
        <v>15365963.000000298</v>
      </c>
      <c r="I1085" s="49">
        <v>0</v>
      </c>
      <c r="J1085" s="49">
        <v>53019008.999999665</v>
      </c>
      <c r="K1085" s="49">
        <v>0</v>
      </c>
      <c r="L1085" s="49">
        <v>10980312.089999417</v>
      </c>
      <c r="M1085" s="49">
        <v>0</v>
      </c>
      <c r="N1085" s="49">
        <v>0</v>
      </c>
      <c r="O1085" s="49">
        <v>0</v>
      </c>
      <c r="P1085" s="49">
        <v>21477884.129999798</v>
      </c>
      <c r="Q1085" s="49">
        <v>0</v>
      </c>
      <c r="R1085" s="49">
        <v>1872299.939999965</v>
      </c>
      <c r="S1085" s="49">
        <v>0</v>
      </c>
      <c r="T1085" s="49">
        <v>0</v>
      </c>
      <c r="U1085" s="49">
        <v>0</v>
      </c>
      <c r="V1085" s="49">
        <v>2858201.0700000809</v>
      </c>
      <c r="W1085" s="49">
        <v>0</v>
      </c>
      <c r="X1085" s="49">
        <v>0</v>
      </c>
      <c r="Y1085" s="49">
        <v>0</v>
      </c>
      <c r="Z1085" s="49">
        <v>6103416.4000002053</v>
      </c>
      <c r="AA1085" s="49">
        <v>0</v>
      </c>
      <c r="AB1085" s="49">
        <v>0</v>
      </c>
      <c r="AC1085" s="49">
        <v>0</v>
      </c>
      <c r="AD1085" s="49">
        <v>23700.999999457421</v>
      </c>
      <c r="AE1085" s="49">
        <v>0</v>
      </c>
      <c r="AF1085" s="49">
        <v>0</v>
      </c>
      <c r="AG1085" s="49">
        <v>0</v>
      </c>
      <c r="AH1085" s="49">
        <v>803004.78000060795</v>
      </c>
      <c r="AI1085" s="49">
        <v>0</v>
      </c>
      <c r="AJ1085" s="50">
        <v>0</v>
      </c>
      <c r="AK1085" s="50">
        <v>119782352.74999844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0</v>
      </c>
      <c r="E1086" s="49">
        <v>0</v>
      </c>
      <c r="F1086" s="49">
        <v>20548604.720000479</v>
      </c>
      <c r="G1086" s="49">
        <v>0</v>
      </c>
      <c r="H1086" s="49">
        <v>43380701.000001177</v>
      </c>
      <c r="I1086" s="49">
        <v>0</v>
      </c>
      <c r="J1086" s="49">
        <v>149681587.0000014</v>
      </c>
      <c r="K1086" s="49">
        <v>0</v>
      </c>
      <c r="L1086" s="49">
        <v>30999269.480000921</v>
      </c>
      <c r="M1086" s="49">
        <v>0</v>
      </c>
      <c r="N1086" s="49">
        <v>0</v>
      </c>
      <c r="O1086" s="49">
        <v>0</v>
      </c>
      <c r="P1086" s="49">
        <v>60635682.540000886</v>
      </c>
      <c r="Q1086" s="49">
        <v>0</v>
      </c>
      <c r="R1086" s="49">
        <v>5285817.9299995564</v>
      </c>
      <c r="S1086" s="49">
        <v>0</v>
      </c>
      <c r="T1086" s="49">
        <v>0</v>
      </c>
      <c r="U1086" s="49">
        <v>0</v>
      </c>
      <c r="V1086" s="49">
        <v>8069182.769998569</v>
      </c>
      <c r="W1086" s="49">
        <v>0</v>
      </c>
      <c r="X1086" s="49">
        <v>0</v>
      </c>
      <c r="Y1086" s="49">
        <v>0</v>
      </c>
      <c r="Z1086" s="49">
        <v>17230971.899998952</v>
      </c>
      <c r="AA1086" s="49">
        <v>0</v>
      </c>
      <c r="AB1086" s="49">
        <v>0</v>
      </c>
      <c r="AC1086" s="49">
        <v>0</v>
      </c>
      <c r="AD1086" s="49">
        <v>66910.999998578904</v>
      </c>
      <c r="AE1086" s="49">
        <v>0</v>
      </c>
      <c r="AF1086" s="49">
        <v>0</v>
      </c>
      <c r="AG1086" s="49">
        <v>0</v>
      </c>
      <c r="AH1086" s="49">
        <v>2267017.6800008714</v>
      </c>
      <c r="AI1086" s="49">
        <v>0</v>
      </c>
      <c r="AJ1086" s="50">
        <v>0</v>
      </c>
      <c r="AK1086" s="50">
        <v>338165746.02000141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0</v>
      </c>
      <c r="E1087" s="49">
        <v>0</v>
      </c>
      <c r="F1087" s="49">
        <v>7216774.6200000485</v>
      </c>
      <c r="G1087" s="49">
        <v>0</v>
      </c>
      <c r="H1087" s="49">
        <v>15235522.000000568</v>
      </c>
      <c r="I1087" s="49">
        <v>0</v>
      </c>
      <c r="J1087" s="49">
        <v>52568931.999999829</v>
      </c>
      <c r="K1087" s="49">
        <v>0</v>
      </c>
      <c r="L1087" s="49">
        <v>10887100.610000467</v>
      </c>
      <c r="M1087" s="49">
        <v>0</v>
      </c>
      <c r="N1087" s="49">
        <v>0</v>
      </c>
      <c r="O1087" s="49">
        <v>0</v>
      </c>
      <c r="P1087" s="49">
        <v>21295559.140000027</v>
      </c>
      <c r="Q1087" s="49">
        <v>0</v>
      </c>
      <c r="R1087" s="49">
        <v>1856406.0599994294</v>
      </c>
      <c r="S1087" s="49">
        <v>0</v>
      </c>
      <c r="T1087" s="49">
        <v>0</v>
      </c>
      <c r="U1087" s="49">
        <v>0</v>
      </c>
      <c r="V1087" s="49">
        <v>2833937.8999995692</v>
      </c>
      <c r="W1087" s="49">
        <v>0</v>
      </c>
      <c r="X1087" s="49">
        <v>0</v>
      </c>
      <c r="Y1087" s="49">
        <v>0</v>
      </c>
      <c r="Z1087" s="49">
        <v>6051604.6999999285</v>
      </c>
      <c r="AA1087" s="49">
        <v>0</v>
      </c>
      <c r="AB1087" s="49">
        <v>0</v>
      </c>
      <c r="AC1087" s="49">
        <v>0</v>
      </c>
      <c r="AD1087" s="49">
        <v>23499.999999771961</v>
      </c>
      <c r="AE1087" s="49">
        <v>0</v>
      </c>
      <c r="AF1087" s="49">
        <v>0</v>
      </c>
      <c r="AG1087" s="49">
        <v>0</v>
      </c>
      <c r="AH1087" s="49">
        <v>796188.09999954992</v>
      </c>
      <c r="AI1087" s="49">
        <v>0</v>
      </c>
      <c r="AJ1087" s="50">
        <v>0</v>
      </c>
      <c r="AK1087" s="50">
        <v>118765525.12999919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0</v>
      </c>
      <c r="E1088" s="49">
        <v>0</v>
      </c>
      <c r="F1088" s="49">
        <v>6228175.0500003854</v>
      </c>
      <c r="G1088" s="49">
        <v>0</v>
      </c>
      <c r="H1088" s="49">
        <v>13148464.000000069</v>
      </c>
      <c r="I1088" s="49">
        <v>0</v>
      </c>
      <c r="J1088" s="49">
        <v>45367709.000000052</v>
      </c>
      <c r="K1088" s="49">
        <v>0</v>
      </c>
      <c r="L1088" s="49">
        <v>9395716.9699994922</v>
      </c>
      <c r="M1088" s="49">
        <v>0</v>
      </c>
      <c r="N1088" s="49">
        <v>0</v>
      </c>
      <c r="O1088" s="49">
        <v>0</v>
      </c>
      <c r="P1088" s="49">
        <v>18378359.250000022</v>
      </c>
      <c r="Q1088" s="49">
        <v>0</v>
      </c>
      <c r="R1088" s="49">
        <v>1602103.8599996862</v>
      </c>
      <c r="S1088" s="49">
        <v>0</v>
      </c>
      <c r="T1088" s="49">
        <v>0</v>
      </c>
      <c r="U1088" s="49">
        <v>0</v>
      </c>
      <c r="V1088" s="49">
        <v>2445727.2299997611</v>
      </c>
      <c r="W1088" s="49">
        <v>0</v>
      </c>
      <c r="X1088" s="49">
        <v>0</v>
      </c>
      <c r="Y1088" s="49">
        <v>0</v>
      </c>
      <c r="Z1088" s="49">
        <v>5222617.8000001665</v>
      </c>
      <c r="AA1088" s="49">
        <v>0</v>
      </c>
      <c r="AB1088" s="49">
        <v>0</v>
      </c>
      <c r="AC1088" s="49">
        <v>0</v>
      </c>
      <c r="AD1088" s="49">
        <v>20279.999999810832</v>
      </c>
      <c r="AE1088" s="49">
        <v>0</v>
      </c>
      <c r="AF1088" s="49">
        <v>0</v>
      </c>
      <c r="AG1088" s="49">
        <v>0</v>
      </c>
      <c r="AH1088" s="49">
        <v>687121.23999964178</v>
      </c>
      <c r="AI1088" s="49">
        <v>0</v>
      </c>
      <c r="AJ1088" s="50">
        <v>0</v>
      </c>
      <c r="AK1088" s="50">
        <v>102496274.39999907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0</v>
      </c>
      <c r="E1089" s="49">
        <v>0</v>
      </c>
      <c r="F1089" s="49">
        <v>123812544.03001699</v>
      </c>
      <c r="G1089" s="49">
        <v>0</v>
      </c>
      <c r="H1089" s="49">
        <v>261383921.99999744</v>
      </c>
      <c r="I1089" s="49">
        <v>0</v>
      </c>
      <c r="J1089" s="49">
        <v>901884013.9999994</v>
      </c>
      <c r="K1089" s="49">
        <v>0</v>
      </c>
      <c r="L1089" s="49">
        <v>186781461.35999769</v>
      </c>
      <c r="M1089" s="49">
        <v>0</v>
      </c>
      <c r="N1089" s="49">
        <v>0</v>
      </c>
      <c r="O1089" s="49">
        <v>0</v>
      </c>
      <c r="P1089" s="49">
        <v>365351235.12999487</v>
      </c>
      <c r="Q1089" s="49">
        <v>0</v>
      </c>
      <c r="R1089" s="49">
        <v>31848905.279989678</v>
      </c>
      <c r="S1089" s="49">
        <v>0</v>
      </c>
      <c r="T1089" s="49">
        <v>0</v>
      </c>
      <c r="U1089" s="49">
        <v>0</v>
      </c>
      <c r="V1089" s="49">
        <v>48619653.799995482</v>
      </c>
      <c r="W1089" s="49">
        <v>0</v>
      </c>
      <c r="X1089" s="49">
        <v>0</v>
      </c>
      <c r="Y1089" s="49">
        <v>0</v>
      </c>
      <c r="Z1089" s="49">
        <v>103822643.80000521</v>
      </c>
      <c r="AA1089" s="49">
        <v>0</v>
      </c>
      <c r="AB1089" s="49">
        <v>0</v>
      </c>
      <c r="AC1089" s="49">
        <v>0</v>
      </c>
      <c r="AD1089" s="49">
        <v>403163.99999520351</v>
      </c>
      <c r="AE1089" s="49">
        <v>0</v>
      </c>
      <c r="AF1089" s="49">
        <v>0</v>
      </c>
      <c r="AG1089" s="49">
        <v>0</v>
      </c>
      <c r="AH1089" s="49">
        <v>13659575.94998955</v>
      </c>
      <c r="AI1089" s="49">
        <v>0</v>
      </c>
      <c r="AJ1089" s="50">
        <v>0</v>
      </c>
      <c r="AK1089" s="50">
        <v>2037567119.3499813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0</v>
      </c>
      <c r="E1090" s="49">
        <v>0</v>
      </c>
      <c r="F1090" s="49">
        <v>22734930.36999853</v>
      </c>
      <c r="G1090" s="49">
        <v>0</v>
      </c>
      <c r="H1090" s="49">
        <v>47996309.00000082</v>
      </c>
      <c r="I1090" s="49">
        <v>0</v>
      </c>
      <c r="J1090" s="49">
        <v>165607370.00000009</v>
      </c>
      <c r="K1090" s="49">
        <v>0</v>
      </c>
      <c r="L1090" s="49">
        <v>34297521.779999398</v>
      </c>
      <c r="M1090" s="49">
        <v>0</v>
      </c>
      <c r="N1090" s="49">
        <v>0</v>
      </c>
      <c r="O1090" s="49">
        <v>0</v>
      </c>
      <c r="P1090" s="49">
        <v>67087182.269998893</v>
      </c>
      <c r="Q1090" s="49">
        <v>0</v>
      </c>
      <c r="R1090" s="49">
        <v>5848217.0300003858</v>
      </c>
      <c r="S1090" s="49">
        <v>0</v>
      </c>
      <c r="T1090" s="49">
        <v>0</v>
      </c>
      <c r="U1090" s="49">
        <v>0</v>
      </c>
      <c r="V1090" s="49">
        <v>8927725.600001106</v>
      </c>
      <c r="W1090" s="49">
        <v>0</v>
      </c>
      <c r="X1090" s="49">
        <v>0</v>
      </c>
      <c r="Y1090" s="49">
        <v>0</v>
      </c>
      <c r="Z1090" s="49">
        <v>19064308.400000088</v>
      </c>
      <c r="AA1090" s="49">
        <v>0</v>
      </c>
      <c r="AB1090" s="49">
        <v>0</v>
      </c>
      <c r="AC1090" s="49">
        <v>0</v>
      </c>
      <c r="AD1090" s="49">
        <v>74030.99999936868</v>
      </c>
      <c r="AE1090" s="49">
        <v>0</v>
      </c>
      <c r="AF1090" s="49">
        <v>0</v>
      </c>
      <c r="AG1090" s="49">
        <v>0</v>
      </c>
      <c r="AH1090" s="49">
        <v>2508223.2500008671</v>
      </c>
      <c r="AI1090" s="49">
        <v>0</v>
      </c>
      <c r="AJ1090" s="50">
        <v>0</v>
      </c>
      <c r="AK1090" s="50">
        <v>374145818.69999963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0</v>
      </c>
      <c r="E1091" s="49">
        <v>0</v>
      </c>
      <c r="F1091" s="49">
        <v>10025727.170000095</v>
      </c>
      <c r="G1091" s="49">
        <v>0</v>
      </c>
      <c r="H1091" s="49">
        <v>21165576.00000079</v>
      </c>
      <c r="I1091" s="49">
        <v>0</v>
      </c>
      <c r="J1091" s="49">
        <v>73030100.999999359</v>
      </c>
      <c r="K1091" s="49">
        <v>0</v>
      </c>
      <c r="L1091" s="49">
        <v>15124637.799999662</v>
      </c>
      <c r="M1091" s="49">
        <v>0</v>
      </c>
      <c r="N1091" s="49">
        <v>0</v>
      </c>
      <c r="O1091" s="49">
        <v>0</v>
      </c>
      <c r="P1091" s="49">
        <v>29584333.799998865</v>
      </c>
      <c r="Q1091" s="49">
        <v>0</v>
      </c>
      <c r="R1091" s="49">
        <v>2578966.6299991789</v>
      </c>
      <c r="S1091" s="49">
        <v>0</v>
      </c>
      <c r="T1091" s="49">
        <v>0</v>
      </c>
      <c r="U1091" s="49">
        <v>0</v>
      </c>
      <c r="V1091" s="49">
        <v>3936978.8000006252</v>
      </c>
      <c r="W1091" s="49">
        <v>0</v>
      </c>
      <c r="X1091" s="49">
        <v>0</v>
      </c>
      <c r="Y1091" s="49">
        <v>0</v>
      </c>
      <c r="Z1091" s="49">
        <v>8407043.6000007093</v>
      </c>
      <c r="AA1091" s="49">
        <v>0</v>
      </c>
      <c r="AB1091" s="49">
        <v>0</v>
      </c>
      <c r="AC1091" s="49">
        <v>0</v>
      </c>
      <c r="AD1091" s="49">
        <v>32646.000000261462</v>
      </c>
      <c r="AE1091" s="49">
        <v>0</v>
      </c>
      <c r="AF1091" s="49">
        <v>0</v>
      </c>
      <c r="AG1091" s="49">
        <v>0</v>
      </c>
      <c r="AH1091" s="49">
        <v>1106084.8200005686</v>
      </c>
      <c r="AI1091" s="49">
        <v>0</v>
      </c>
      <c r="AJ1091" s="50">
        <v>0</v>
      </c>
      <c r="AK1091" s="50">
        <v>164992095.62000012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0</v>
      </c>
      <c r="E1092" s="49">
        <v>0</v>
      </c>
      <c r="F1092" s="49">
        <v>10324207.900000272</v>
      </c>
      <c r="G1092" s="49">
        <v>0</v>
      </c>
      <c r="H1092" s="49">
        <v>21795707.000000186</v>
      </c>
      <c r="I1092" s="49">
        <v>0</v>
      </c>
      <c r="J1092" s="49">
        <v>75204316.999999359</v>
      </c>
      <c r="K1092" s="49">
        <v>0</v>
      </c>
      <c r="L1092" s="49">
        <v>15574920.940000042</v>
      </c>
      <c r="M1092" s="49">
        <v>0</v>
      </c>
      <c r="N1092" s="49">
        <v>0</v>
      </c>
      <c r="O1092" s="49">
        <v>0</v>
      </c>
      <c r="P1092" s="49">
        <v>30465103.7599997</v>
      </c>
      <c r="Q1092" s="49">
        <v>0</v>
      </c>
      <c r="R1092" s="49">
        <v>2655746.3400007319</v>
      </c>
      <c r="S1092" s="49">
        <v>0</v>
      </c>
      <c r="T1092" s="49">
        <v>0</v>
      </c>
      <c r="U1092" s="49">
        <v>0</v>
      </c>
      <c r="V1092" s="49">
        <v>4054188.5599998999</v>
      </c>
      <c r="W1092" s="49">
        <v>0</v>
      </c>
      <c r="X1092" s="49">
        <v>0</v>
      </c>
      <c r="Y1092" s="49">
        <v>0</v>
      </c>
      <c r="Z1092" s="49">
        <v>8657333.9000000618</v>
      </c>
      <c r="AA1092" s="49">
        <v>0</v>
      </c>
      <c r="AB1092" s="49">
        <v>0</v>
      </c>
      <c r="AC1092" s="49">
        <v>0</v>
      </c>
      <c r="AD1092" s="49">
        <v>33617.999999841639</v>
      </c>
      <c r="AE1092" s="49">
        <v>0</v>
      </c>
      <c r="AF1092" s="49">
        <v>0</v>
      </c>
      <c r="AG1092" s="49">
        <v>0</v>
      </c>
      <c r="AH1092" s="49">
        <v>1139014.6199998222</v>
      </c>
      <c r="AI1092" s="49">
        <v>0</v>
      </c>
      <c r="AJ1092" s="50">
        <v>0</v>
      </c>
      <c r="AK1092" s="50">
        <v>169904158.01999992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0</v>
      </c>
      <c r="E1093" s="49">
        <v>0</v>
      </c>
      <c r="F1093" s="49">
        <v>20536247.769998383</v>
      </c>
      <c r="G1093" s="49">
        <v>0</v>
      </c>
      <c r="H1093" s="49">
        <v>43354611.999999173</v>
      </c>
      <c r="I1093" s="49">
        <v>0</v>
      </c>
      <c r="J1093" s="49">
        <v>149591572.00000146</v>
      </c>
      <c r="K1093" s="49">
        <v>0</v>
      </c>
      <c r="L1093" s="49">
        <v>30980627.190000068</v>
      </c>
      <c r="M1093" s="49">
        <v>0</v>
      </c>
      <c r="N1093" s="49">
        <v>0</v>
      </c>
      <c r="O1093" s="49">
        <v>0</v>
      </c>
      <c r="P1093" s="49">
        <v>60599217.539997011</v>
      </c>
      <c r="Q1093" s="49">
        <v>0</v>
      </c>
      <c r="R1093" s="49">
        <v>5282639.1499983137</v>
      </c>
      <c r="S1093" s="49">
        <v>0</v>
      </c>
      <c r="T1093" s="49">
        <v>0</v>
      </c>
      <c r="U1093" s="49">
        <v>0</v>
      </c>
      <c r="V1093" s="49">
        <v>8064330.139998463</v>
      </c>
      <c r="W1093" s="49">
        <v>0</v>
      </c>
      <c r="X1093" s="49">
        <v>0</v>
      </c>
      <c r="Y1093" s="49">
        <v>0</v>
      </c>
      <c r="Z1093" s="49">
        <v>17220609.600000199</v>
      </c>
      <c r="AA1093" s="49">
        <v>0</v>
      </c>
      <c r="AB1093" s="49">
        <v>0</v>
      </c>
      <c r="AC1093" s="49">
        <v>0</v>
      </c>
      <c r="AD1093" s="49">
        <v>66871.000000902204</v>
      </c>
      <c r="AE1093" s="49">
        <v>0</v>
      </c>
      <c r="AF1093" s="49">
        <v>0</v>
      </c>
      <c r="AG1093" s="49">
        <v>0</v>
      </c>
      <c r="AH1093" s="49">
        <v>2265654.3500010432</v>
      </c>
      <c r="AI1093" s="49">
        <v>0</v>
      </c>
      <c r="AJ1093" s="50">
        <v>0</v>
      </c>
      <c r="AK1093" s="50">
        <v>337962380.739995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0</v>
      </c>
      <c r="E1094" s="49">
        <v>0</v>
      </c>
      <c r="F1094" s="49">
        <v>6745288.6600008765</v>
      </c>
      <c r="G1094" s="49">
        <v>0</v>
      </c>
      <c r="H1094" s="49">
        <v>14240156.000000406</v>
      </c>
      <c r="I1094" s="49">
        <v>0</v>
      </c>
      <c r="J1094" s="49">
        <v>49134503.000000097</v>
      </c>
      <c r="K1094" s="49">
        <v>0</v>
      </c>
      <c r="L1094" s="49">
        <v>10175825.330000047</v>
      </c>
      <c r="M1094" s="49">
        <v>0</v>
      </c>
      <c r="N1094" s="49">
        <v>0</v>
      </c>
      <c r="O1094" s="49">
        <v>0</v>
      </c>
      <c r="P1094" s="49">
        <v>19904279.189999871</v>
      </c>
      <c r="Q1094" s="49">
        <v>0</v>
      </c>
      <c r="R1094" s="49">
        <v>1735123.4699998284</v>
      </c>
      <c r="S1094" s="49">
        <v>0</v>
      </c>
      <c r="T1094" s="49">
        <v>0</v>
      </c>
      <c r="U1094" s="49">
        <v>0</v>
      </c>
      <c r="V1094" s="49">
        <v>2648791.269999804</v>
      </c>
      <c r="W1094" s="49">
        <v>0</v>
      </c>
      <c r="X1094" s="49">
        <v>0</v>
      </c>
      <c r="Y1094" s="49">
        <v>0</v>
      </c>
      <c r="Z1094" s="49">
        <v>5656241.6999996779</v>
      </c>
      <c r="AA1094" s="49">
        <v>0</v>
      </c>
      <c r="AB1094" s="49">
        <v>0</v>
      </c>
      <c r="AC1094" s="49">
        <v>0</v>
      </c>
      <c r="AD1094" s="49">
        <v>21963.999999730746</v>
      </c>
      <c r="AE1094" s="49">
        <v>0</v>
      </c>
      <c r="AF1094" s="49">
        <v>0</v>
      </c>
      <c r="AG1094" s="49">
        <v>0</v>
      </c>
      <c r="AH1094" s="49">
        <v>744171.60000034992</v>
      </c>
      <c r="AI1094" s="49">
        <v>0</v>
      </c>
      <c r="AJ1094" s="50">
        <v>0</v>
      </c>
      <c r="AK1094" s="50">
        <v>111006344.22000068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0</v>
      </c>
      <c r="E1095" s="49">
        <v>0</v>
      </c>
      <c r="F1095" s="49">
        <v>29778698.759998754</v>
      </c>
      <c r="G1095" s="49">
        <v>0</v>
      </c>
      <c r="H1095" s="49">
        <v>62866596.000000075</v>
      </c>
      <c r="I1095" s="49">
        <v>0</v>
      </c>
      <c r="J1095" s="49">
        <v>216916087.99999967</v>
      </c>
      <c r="K1095" s="49">
        <v>0</v>
      </c>
      <c r="L1095" s="49">
        <v>44923630.250002563</v>
      </c>
      <c r="M1095" s="49">
        <v>0</v>
      </c>
      <c r="N1095" s="49">
        <v>0</v>
      </c>
      <c r="O1095" s="49">
        <v>0</v>
      </c>
      <c r="P1095" s="49">
        <v>87872231.419997245</v>
      </c>
      <c r="Q1095" s="49">
        <v>0</v>
      </c>
      <c r="R1095" s="49">
        <v>7660120.200000735</v>
      </c>
      <c r="S1095" s="49">
        <v>0</v>
      </c>
      <c r="T1095" s="49">
        <v>0</v>
      </c>
      <c r="U1095" s="49">
        <v>0</v>
      </c>
      <c r="V1095" s="49">
        <v>11693726.639998039</v>
      </c>
      <c r="W1095" s="49">
        <v>0</v>
      </c>
      <c r="X1095" s="49">
        <v>0</v>
      </c>
      <c r="Y1095" s="49">
        <v>0</v>
      </c>
      <c r="Z1095" s="49">
        <v>24970840.400001645</v>
      </c>
      <c r="AA1095" s="49">
        <v>0</v>
      </c>
      <c r="AB1095" s="49">
        <v>0</v>
      </c>
      <c r="AC1095" s="49">
        <v>0</v>
      </c>
      <c r="AD1095" s="49">
        <v>96967.000000186003</v>
      </c>
      <c r="AE1095" s="49">
        <v>0</v>
      </c>
      <c r="AF1095" s="49">
        <v>0</v>
      </c>
      <c r="AG1095" s="49">
        <v>0</v>
      </c>
      <c r="AH1095" s="49">
        <v>3285324.6500020768</v>
      </c>
      <c r="AI1095" s="49">
        <v>0</v>
      </c>
      <c r="AJ1095" s="50">
        <v>0</v>
      </c>
      <c r="AK1095" s="50">
        <v>490064223.32000101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0</v>
      </c>
      <c r="E1096" s="49">
        <v>0</v>
      </c>
      <c r="F1096" s="49">
        <v>9875535.7600000184</v>
      </c>
      <c r="G1096" s="49">
        <v>0</v>
      </c>
      <c r="H1096" s="49">
        <v>20848502.999999903</v>
      </c>
      <c r="I1096" s="49">
        <v>0</v>
      </c>
      <c r="J1096" s="49">
        <v>71936069.000000626</v>
      </c>
      <c r="K1096" s="49">
        <v>0</v>
      </c>
      <c r="L1096" s="49">
        <v>14898062.199999966</v>
      </c>
      <c r="M1096" s="49">
        <v>0</v>
      </c>
      <c r="N1096" s="49">
        <v>0</v>
      </c>
      <c r="O1096" s="49">
        <v>0</v>
      </c>
      <c r="P1096" s="49">
        <v>29141143.809999671</v>
      </c>
      <c r="Q1096" s="49">
        <v>0</v>
      </c>
      <c r="R1096" s="49">
        <v>2540332.2599999942</v>
      </c>
      <c r="S1096" s="49">
        <v>0</v>
      </c>
      <c r="T1096" s="49">
        <v>0</v>
      </c>
      <c r="U1096" s="49">
        <v>0</v>
      </c>
      <c r="V1096" s="49">
        <v>3878000.6400000043</v>
      </c>
      <c r="W1096" s="49">
        <v>0</v>
      </c>
      <c r="X1096" s="49">
        <v>0</v>
      </c>
      <c r="Y1096" s="49">
        <v>0</v>
      </c>
      <c r="Z1096" s="49">
        <v>8281101.3000006462</v>
      </c>
      <c r="AA1096" s="49">
        <v>0</v>
      </c>
      <c r="AB1096" s="49">
        <v>0</v>
      </c>
      <c r="AC1096" s="49">
        <v>0</v>
      </c>
      <c r="AD1096" s="49">
        <v>32157.000000630938</v>
      </c>
      <c r="AE1096" s="49">
        <v>0</v>
      </c>
      <c r="AF1096" s="49">
        <v>0</v>
      </c>
      <c r="AG1096" s="49">
        <v>0</v>
      </c>
      <c r="AH1096" s="49">
        <v>1089515.0399993337</v>
      </c>
      <c r="AI1096" s="49">
        <v>0</v>
      </c>
      <c r="AJ1096" s="50">
        <v>0</v>
      </c>
      <c r="AK1096" s="50">
        <v>162520420.0100008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0</v>
      </c>
      <c r="E1097" s="49">
        <v>0</v>
      </c>
      <c r="F1097" s="49">
        <v>13608448.549999608</v>
      </c>
      <c r="G1097" s="49">
        <v>0</v>
      </c>
      <c r="H1097" s="49">
        <v>28729152.999999933</v>
      </c>
      <c r="I1097" s="49">
        <v>0</v>
      </c>
      <c r="J1097" s="49">
        <v>99127613.000000089</v>
      </c>
      <c r="K1097" s="49">
        <v>0</v>
      </c>
      <c r="L1097" s="49">
        <v>20529469.490000702</v>
      </c>
      <c r="M1097" s="49">
        <v>0</v>
      </c>
      <c r="N1097" s="49">
        <v>0</v>
      </c>
      <c r="O1097" s="49">
        <v>0</v>
      </c>
      <c r="P1097" s="49">
        <v>40156378.36999917</v>
      </c>
      <c r="Q1097" s="49">
        <v>0</v>
      </c>
      <c r="R1097" s="49">
        <v>3500567.5900008716</v>
      </c>
      <c r="S1097" s="49">
        <v>0</v>
      </c>
      <c r="T1097" s="49">
        <v>0</v>
      </c>
      <c r="U1097" s="49">
        <v>0</v>
      </c>
      <c r="V1097" s="49">
        <v>5343869.2000006735</v>
      </c>
      <c r="W1097" s="49">
        <v>0</v>
      </c>
      <c r="X1097" s="49">
        <v>0</v>
      </c>
      <c r="Y1097" s="49">
        <v>0</v>
      </c>
      <c r="Z1097" s="49">
        <v>11411324.099998947</v>
      </c>
      <c r="AA1097" s="49">
        <v>0</v>
      </c>
      <c r="AB1097" s="49">
        <v>0</v>
      </c>
      <c r="AC1097" s="49">
        <v>0</v>
      </c>
      <c r="AD1097" s="49">
        <v>44311.999998950996</v>
      </c>
      <c r="AE1097" s="49">
        <v>0</v>
      </c>
      <c r="AF1097" s="49">
        <v>0</v>
      </c>
      <c r="AG1097" s="49">
        <v>0</v>
      </c>
      <c r="AH1097" s="49">
        <v>1501347.3299988499</v>
      </c>
      <c r="AI1097" s="49">
        <v>0</v>
      </c>
      <c r="AJ1097" s="50">
        <v>0</v>
      </c>
      <c r="AK1097" s="50">
        <v>223952482.62999779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0</v>
      </c>
      <c r="E1098" s="49">
        <v>0</v>
      </c>
      <c r="F1098" s="49">
        <v>107172708.92998768</v>
      </c>
      <c r="G1098" s="49">
        <v>0</v>
      </c>
      <c r="H1098" s="49">
        <v>226255126.99999148</v>
      </c>
      <c r="I1098" s="49">
        <v>0</v>
      </c>
      <c r="J1098" s="49">
        <v>780674957.00000381</v>
      </c>
      <c r="K1098" s="49">
        <v>0</v>
      </c>
      <c r="L1098" s="49">
        <v>161678893.3599945</v>
      </c>
      <c r="M1098" s="49">
        <v>0</v>
      </c>
      <c r="N1098" s="49">
        <v>0</v>
      </c>
      <c r="O1098" s="49">
        <v>0</v>
      </c>
      <c r="P1098" s="49">
        <v>316249712.13999617</v>
      </c>
      <c r="Q1098" s="49">
        <v>0</v>
      </c>
      <c r="R1098" s="49">
        <v>27568559.130002726</v>
      </c>
      <c r="S1098" s="49">
        <v>0</v>
      </c>
      <c r="T1098" s="49">
        <v>0</v>
      </c>
      <c r="U1098" s="49">
        <v>0</v>
      </c>
      <c r="V1098" s="49">
        <v>42085396.299996682</v>
      </c>
      <c r="W1098" s="49">
        <v>0</v>
      </c>
      <c r="X1098" s="49">
        <v>0</v>
      </c>
      <c r="Y1098" s="49">
        <v>0</v>
      </c>
      <c r="Z1098" s="49">
        <v>89869358.700008899</v>
      </c>
      <c r="AA1098" s="49">
        <v>0</v>
      </c>
      <c r="AB1098" s="49">
        <v>0</v>
      </c>
      <c r="AC1098" s="49">
        <v>0</v>
      </c>
      <c r="AD1098" s="49">
        <v>348981.00000226859</v>
      </c>
      <c r="AE1098" s="49">
        <v>0</v>
      </c>
      <c r="AF1098" s="49">
        <v>0</v>
      </c>
      <c r="AG1098" s="49">
        <v>0</v>
      </c>
      <c r="AH1098" s="49">
        <v>11823791.86000089</v>
      </c>
      <c r="AI1098" s="49">
        <v>0</v>
      </c>
      <c r="AJ1098" s="50">
        <v>0</v>
      </c>
      <c r="AK1098" s="50">
        <v>1763727485.4199853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0</v>
      </c>
      <c r="E1099" s="49">
        <v>0</v>
      </c>
      <c r="F1099" s="49">
        <v>2626441.980000081</v>
      </c>
      <c r="G1099" s="49">
        <v>0</v>
      </c>
      <c r="H1099" s="49">
        <v>5544751.0000001201</v>
      </c>
      <c r="I1099" s="49">
        <v>0</v>
      </c>
      <c r="J1099" s="49">
        <v>19131712.00000003</v>
      </c>
      <c r="K1099" s="49">
        <v>0</v>
      </c>
      <c r="L1099" s="49">
        <v>3962204.8199998997</v>
      </c>
      <c r="M1099" s="49">
        <v>0</v>
      </c>
      <c r="N1099" s="49">
        <v>0</v>
      </c>
      <c r="O1099" s="49">
        <v>0</v>
      </c>
      <c r="P1099" s="49">
        <v>7750214.6899999399</v>
      </c>
      <c r="Q1099" s="49">
        <v>0</v>
      </c>
      <c r="R1099" s="49">
        <v>675612.47999977903</v>
      </c>
      <c r="S1099" s="49">
        <v>0</v>
      </c>
      <c r="T1099" s="49">
        <v>0</v>
      </c>
      <c r="U1099" s="49">
        <v>0</v>
      </c>
      <c r="V1099" s="49">
        <v>1031371.239999845</v>
      </c>
      <c r="W1099" s="49">
        <v>0</v>
      </c>
      <c r="X1099" s="49">
        <v>0</v>
      </c>
      <c r="Y1099" s="49">
        <v>0</v>
      </c>
      <c r="Z1099" s="49">
        <v>2202395.099999819</v>
      </c>
      <c r="AA1099" s="49">
        <v>0</v>
      </c>
      <c r="AB1099" s="49">
        <v>0</v>
      </c>
      <c r="AC1099" s="49">
        <v>0</v>
      </c>
      <c r="AD1099" s="49">
        <v>8552.0000000817199</v>
      </c>
      <c r="AE1099" s="49">
        <v>0</v>
      </c>
      <c r="AF1099" s="49">
        <v>0</v>
      </c>
      <c r="AG1099" s="49">
        <v>0</v>
      </c>
      <c r="AH1099" s="49">
        <v>289761.2899998764</v>
      </c>
      <c r="AI1099" s="49">
        <v>0</v>
      </c>
      <c r="AJ1099" s="50">
        <v>0</v>
      </c>
      <c r="AK1099" s="50">
        <v>43223016.599999472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0</v>
      </c>
      <c r="E1100" s="49">
        <v>0</v>
      </c>
      <c r="F1100" s="49">
        <v>5742430.0799998138</v>
      </c>
      <c r="G1100" s="49">
        <v>0</v>
      </c>
      <c r="H1100" s="49">
        <v>12122996.000000089</v>
      </c>
      <c r="I1100" s="49">
        <v>0</v>
      </c>
      <c r="J1100" s="49">
        <v>41829415.000000142</v>
      </c>
      <c r="K1100" s="49">
        <v>0</v>
      </c>
      <c r="L1100" s="49">
        <v>8662931.3499999717</v>
      </c>
      <c r="M1100" s="49">
        <v>0</v>
      </c>
      <c r="N1100" s="49">
        <v>0</v>
      </c>
      <c r="O1100" s="49">
        <v>0</v>
      </c>
      <c r="P1100" s="49">
        <v>16945004.310000651</v>
      </c>
      <c r="Q1100" s="49">
        <v>0</v>
      </c>
      <c r="R1100" s="49">
        <v>1477153.4500001657</v>
      </c>
      <c r="S1100" s="49">
        <v>0</v>
      </c>
      <c r="T1100" s="49">
        <v>0</v>
      </c>
      <c r="U1100" s="49">
        <v>0</v>
      </c>
      <c r="V1100" s="49">
        <v>2254981.4100002279</v>
      </c>
      <c r="W1100" s="49">
        <v>0</v>
      </c>
      <c r="X1100" s="49">
        <v>0</v>
      </c>
      <c r="Y1100" s="49">
        <v>0</v>
      </c>
      <c r="Z1100" s="49">
        <v>4815298.2000004211</v>
      </c>
      <c r="AA1100" s="49">
        <v>0</v>
      </c>
      <c r="AB1100" s="49">
        <v>0</v>
      </c>
      <c r="AC1100" s="49">
        <v>0</v>
      </c>
      <c r="AD1100" s="49">
        <v>18699.000000119951</v>
      </c>
      <c r="AE1100" s="49">
        <v>0</v>
      </c>
      <c r="AF1100" s="49">
        <v>0</v>
      </c>
      <c r="AG1100" s="49">
        <v>0</v>
      </c>
      <c r="AH1100" s="49">
        <v>633531.66000020446</v>
      </c>
      <c r="AI1100" s="49">
        <v>0</v>
      </c>
      <c r="AJ1100" s="50">
        <v>0</v>
      </c>
      <c r="AK1100" s="50">
        <v>94502440.460001796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0</v>
      </c>
      <c r="E1101" s="49">
        <v>0</v>
      </c>
      <c r="F1101" s="49">
        <v>5236723.8900000397</v>
      </c>
      <c r="G1101" s="49">
        <v>0</v>
      </c>
      <c r="H1101" s="49">
        <v>11055385.999999914</v>
      </c>
      <c r="I1101" s="49">
        <v>0</v>
      </c>
      <c r="J1101" s="49">
        <v>38145711.999999732</v>
      </c>
      <c r="K1101" s="49">
        <v>0</v>
      </c>
      <c r="L1101" s="49">
        <v>7900031.2499997569</v>
      </c>
      <c r="M1101" s="49">
        <v>0</v>
      </c>
      <c r="N1101" s="49">
        <v>0</v>
      </c>
      <c r="O1101" s="49">
        <v>0</v>
      </c>
      <c r="P1101" s="49">
        <v>15452744.37000067</v>
      </c>
      <c r="Q1101" s="49">
        <v>0</v>
      </c>
      <c r="R1101" s="49">
        <v>1347068.0900000727</v>
      </c>
      <c r="S1101" s="49">
        <v>0</v>
      </c>
      <c r="T1101" s="49">
        <v>0</v>
      </c>
      <c r="U1101" s="49">
        <v>0</v>
      </c>
      <c r="V1101" s="49">
        <v>2056396.72000018</v>
      </c>
      <c r="W1101" s="49">
        <v>0</v>
      </c>
      <c r="X1101" s="49">
        <v>0</v>
      </c>
      <c r="Y1101" s="49">
        <v>0</v>
      </c>
      <c r="Z1101" s="49">
        <v>4391239.4999996051</v>
      </c>
      <c r="AA1101" s="49">
        <v>0</v>
      </c>
      <c r="AB1101" s="49">
        <v>0</v>
      </c>
      <c r="AC1101" s="49">
        <v>0</v>
      </c>
      <c r="AD1101" s="49">
        <v>17051.999999607127</v>
      </c>
      <c r="AE1101" s="49">
        <v>0</v>
      </c>
      <c r="AF1101" s="49">
        <v>0</v>
      </c>
      <c r="AG1101" s="49">
        <v>0</v>
      </c>
      <c r="AH1101" s="49">
        <v>577739.76000043901</v>
      </c>
      <c r="AI1101" s="49">
        <v>0</v>
      </c>
      <c r="AJ1101" s="50">
        <v>0</v>
      </c>
      <c r="AK1101" s="50">
        <v>86180093.580000013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0</v>
      </c>
      <c r="E1102" s="49">
        <v>0</v>
      </c>
      <c r="F1102" s="49">
        <v>7895486.0300006941</v>
      </c>
      <c r="G1102" s="49">
        <v>0</v>
      </c>
      <c r="H1102" s="49">
        <v>16668367.000000343</v>
      </c>
      <c r="I1102" s="49">
        <v>0</v>
      </c>
      <c r="J1102" s="49">
        <v>57512848.999999419</v>
      </c>
      <c r="K1102" s="49">
        <v>0</v>
      </c>
      <c r="L1102" s="49">
        <v>11910992.840000294</v>
      </c>
      <c r="M1102" s="49">
        <v>0</v>
      </c>
      <c r="N1102" s="49">
        <v>0</v>
      </c>
      <c r="O1102" s="49">
        <v>0</v>
      </c>
      <c r="P1102" s="49">
        <v>23298329.049999293</v>
      </c>
      <c r="Q1102" s="49">
        <v>0</v>
      </c>
      <c r="R1102" s="49">
        <v>2030994.3000004566</v>
      </c>
      <c r="S1102" s="49">
        <v>0</v>
      </c>
      <c r="T1102" s="49">
        <v>0</v>
      </c>
      <c r="U1102" s="49">
        <v>0</v>
      </c>
      <c r="V1102" s="49">
        <v>3100459.459999979</v>
      </c>
      <c r="W1102" s="49">
        <v>0</v>
      </c>
      <c r="X1102" s="49">
        <v>0</v>
      </c>
      <c r="Y1102" s="49">
        <v>0</v>
      </c>
      <c r="Z1102" s="49">
        <v>6620736.0999996243</v>
      </c>
      <c r="AA1102" s="49">
        <v>0</v>
      </c>
      <c r="AB1102" s="49">
        <v>0</v>
      </c>
      <c r="AC1102" s="49">
        <v>0</v>
      </c>
      <c r="AD1102" s="49">
        <v>25710.000000574837</v>
      </c>
      <c r="AE1102" s="49">
        <v>0</v>
      </c>
      <c r="AF1102" s="49">
        <v>0</v>
      </c>
      <c r="AG1102" s="49">
        <v>0</v>
      </c>
      <c r="AH1102" s="49">
        <v>871066.70000007283</v>
      </c>
      <c r="AI1102" s="49">
        <v>0</v>
      </c>
      <c r="AJ1102" s="50">
        <v>0</v>
      </c>
      <c r="AK1102" s="50">
        <v>129934990.48000075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0</v>
      </c>
      <c r="E1103" s="49">
        <v>0</v>
      </c>
      <c r="F1103" s="49">
        <v>40088648.6499997</v>
      </c>
      <c r="G1103" s="49">
        <v>0</v>
      </c>
      <c r="H1103" s="49">
        <v>84632200.999997199</v>
      </c>
      <c r="I1103" s="49">
        <v>0</v>
      </c>
      <c r="J1103" s="49">
        <v>292016541.99999893</v>
      </c>
      <c r="K1103" s="49">
        <v>0</v>
      </c>
      <c r="L1103" s="49">
        <v>60477040.840001278</v>
      </c>
      <c r="M1103" s="49">
        <v>0</v>
      </c>
      <c r="N1103" s="49">
        <v>0</v>
      </c>
      <c r="O1103" s="49">
        <v>0</v>
      </c>
      <c r="P1103" s="49">
        <v>118295260.1900042</v>
      </c>
      <c r="Q1103" s="49">
        <v>0</v>
      </c>
      <c r="R1103" s="49">
        <v>10312198.70999928</v>
      </c>
      <c r="S1103" s="49">
        <v>0</v>
      </c>
      <c r="T1103" s="49">
        <v>0</v>
      </c>
      <c r="U1103" s="49">
        <v>0</v>
      </c>
      <c r="V1103" s="49">
        <v>15742316.009998105</v>
      </c>
      <c r="W1103" s="49">
        <v>0</v>
      </c>
      <c r="X1103" s="49">
        <v>0</v>
      </c>
      <c r="Y1103" s="49">
        <v>0</v>
      </c>
      <c r="Z1103" s="49">
        <v>33616217.700001068</v>
      </c>
      <c r="AA1103" s="49">
        <v>0</v>
      </c>
      <c r="AB1103" s="49">
        <v>0</v>
      </c>
      <c r="AC1103" s="49">
        <v>0</v>
      </c>
      <c r="AD1103" s="49">
        <v>130537.99999902933</v>
      </c>
      <c r="AE1103" s="49">
        <v>0</v>
      </c>
      <c r="AF1103" s="49">
        <v>0</v>
      </c>
      <c r="AG1103" s="49">
        <v>0</v>
      </c>
      <c r="AH1103" s="49">
        <v>4422766.1899999119</v>
      </c>
      <c r="AI1103" s="49">
        <v>0</v>
      </c>
      <c r="AJ1103" s="50">
        <v>0</v>
      </c>
      <c r="AK1103" s="50">
        <v>659733729.28999877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0</v>
      </c>
      <c r="E1104" s="49">
        <v>0</v>
      </c>
      <c r="F1104" s="49">
        <v>21494428.240000755</v>
      </c>
      <c r="G1104" s="49">
        <v>0</v>
      </c>
      <c r="H1104" s="49">
        <v>45377453.000001334</v>
      </c>
      <c r="I1104" s="49">
        <v>0</v>
      </c>
      <c r="J1104" s="49">
        <v>156571218.99999917</v>
      </c>
      <c r="K1104" s="49">
        <v>0</v>
      </c>
      <c r="L1104" s="49">
        <v>32426122.110000938</v>
      </c>
      <c r="M1104" s="49">
        <v>0</v>
      </c>
      <c r="N1104" s="49">
        <v>0</v>
      </c>
      <c r="O1104" s="49">
        <v>0</v>
      </c>
      <c r="P1104" s="49">
        <v>63426657.419999018</v>
      </c>
      <c r="Q1104" s="49">
        <v>0</v>
      </c>
      <c r="R1104" s="49">
        <v>5529116.6699990975</v>
      </c>
      <c r="S1104" s="49">
        <v>0</v>
      </c>
      <c r="T1104" s="49">
        <v>0</v>
      </c>
      <c r="U1104" s="49">
        <v>0</v>
      </c>
      <c r="V1104" s="49">
        <v>8440595.8699981757</v>
      </c>
      <c r="W1104" s="49">
        <v>0</v>
      </c>
      <c r="X1104" s="49">
        <v>0</v>
      </c>
      <c r="Y1104" s="49">
        <v>0</v>
      </c>
      <c r="Z1104" s="49">
        <v>18024089.199999589</v>
      </c>
      <c r="AA1104" s="49">
        <v>0</v>
      </c>
      <c r="AB1104" s="49">
        <v>0</v>
      </c>
      <c r="AC1104" s="49">
        <v>0</v>
      </c>
      <c r="AD1104" s="49">
        <v>69990.999998580199</v>
      </c>
      <c r="AE1104" s="49">
        <v>0</v>
      </c>
      <c r="AF1104" s="49">
        <v>0</v>
      </c>
      <c r="AG1104" s="49">
        <v>0</v>
      </c>
      <c r="AH1104" s="49">
        <v>2371365.3100002268</v>
      </c>
      <c r="AI1104" s="49">
        <v>0</v>
      </c>
      <c r="AJ1104" s="50">
        <v>0</v>
      </c>
      <c r="AK1104" s="50">
        <v>353731037.81999689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3299206.0699997931</v>
      </c>
      <c r="G1105" s="49">
        <v>0</v>
      </c>
      <c r="H1105" s="49">
        <v>455984.00000001572</v>
      </c>
      <c r="I1105" s="49">
        <v>0</v>
      </c>
      <c r="J1105" s="49">
        <v>770642.0000008432</v>
      </c>
      <c r="K1105" s="49">
        <v>0</v>
      </c>
      <c r="L1105" s="49">
        <v>383057.27000004897</v>
      </c>
      <c r="M1105" s="49">
        <v>0</v>
      </c>
      <c r="N1105" s="49">
        <v>0</v>
      </c>
      <c r="O1105" s="49">
        <v>0</v>
      </c>
      <c r="P1105" s="49">
        <v>1037566.5399995629</v>
      </c>
      <c r="Q1105" s="49">
        <v>0</v>
      </c>
      <c r="R1105" s="49">
        <v>55516.970000085508</v>
      </c>
      <c r="S1105" s="49">
        <v>0</v>
      </c>
      <c r="T1105" s="49">
        <v>0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0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0</v>
      </c>
      <c r="AH1105" s="49">
        <v>0</v>
      </c>
      <c r="AI1105" s="49">
        <v>0</v>
      </c>
      <c r="AJ1105" s="50">
        <v>166791515.99999976</v>
      </c>
      <c r="AK1105" s="50">
        <v>172793488.85000011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14293109.9</v>
      </c>
      <c r="G1106" s="49">
        <v>0</v>
      </c>
      <c r="H1106" s="49">
        <v>1975454.000000166</v>
      </c>
      <c r="I1106" s="49">
        <v>0</v>
      </c>
      <c r="J1106" s="49">
        <v>3338645.0000000652</v>
      </c>
      <c r="K1106" s="49">
        <v>0</v>
      </c>
      <c r="L1106" s="49">
        <v>1659514.300000021</v>
      </c>
      <c r="M1106" s="49">
        <v>0</v>
      </c>
      <c r="N1106" s="49">
        <v>0</v>
      </c>
      <c r="O1106" s="49">
        <v>0</v>
      </c>
      <c r="P1106" s="49">
        <v>4495036.7899997998</v>
      </c>
      <c r="Q1106" s="49">
        <v>0</v>
      </c>
      <c r="R1106" s="49">
        <v>240515.50999995178</v>
      </c>
      <c r="S1106" s="49">
        <v>0</v>
      </c>
      <c r="T1106" s="49">
        <v>0</v>
      </c>
      <c r="U1106" s="49">
        <v>0</v>
      </c>
      <c r="V1106" s="49">
        <v>0</v>
      </c>
      <c r="W1106" s="49">
        <v>0</v>
      </c>
      <c r="X1106" s="49">
        <v>0</v>
      </c>
      <c r="Y1106" s="49">
        <v>0</v>
      </c>
      <c r="Z1106" s="49">
        <v>0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0</v>
      </c>
      <c r="AG1106" s="49">
        <v>0</v>
      </c>
      <c r="AH1106" s="49">
        <v>0</v>
      </c>
      <c r="AI1106" s="49">
        <v>0</v>
      </c>
      <c r="AJ1106" s="50">
        <v>0</v>
      </c>
      <c r="AK1106" s="50">
        <v>26002275.500000004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1700979.8699999913</v>
      </c>
      <c r="G1107" s="49">
        <v>0</v>
      </c>
      <c r="H1107" s="49">
        <v>235093.00000000978</v>
      </c>
      <c r="I1107" s="49">
        <v>0</v>
      </c>
      <c r="J1107" s="49">
        <v>397322.00000001944</v>
      </c>
      <c r="K1107" s="49">
        <v>0</v>
      </c>
      <c r="L1107" s="49">
        <v>197493.79000001602</v>
      </c>
      <c r="M1107" s="49">
        <v>0</v>
      </c>
      <c r="N1107" s="49">
        <v>0</v>
      </c>
      <c r="O1107" s="49">
        <v>0</v>
      </c>
      <c r="P1107" s="49">
        <v>534940.76000001922</v>
      </c>
      <c r="Q1107" s="49">
        <v>0</v>
      </c>
      <c r="R1107" s="49">
        <v>28623.020000008215</v>
      </c>
      <c r="S1107" s="49">
        <v>0</v>
      </c>
      <c r="T1107" s="49">
        <v>0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0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0</v>
      </c>
      <c r="AI1107" s="49">
        <v>0</v>
      </c>
      <c r="AJ1107" s="50">
        <v>0</v>
      </c>
      <c r="AK1107" s="50">
        <v>3094452.4400000637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981704.16000001412</v>
      </c>
      <c r="G1108" s="49">
        <v>0</v>
      </c>
      <c r="H1108" s="49">
        <v>135682.00000001106</v>
      </c>
      <c r="I1108" s="49">
        <v>0</v>
      </c>
      <c r="J1108" s="49">
        <v>229310.9999999961</v>
      </c>
      <c r="K1108" s="49">
        <v>0</v>
      </c>
      <c r="L1108" s="49">
        <v>113981.63999999713</v>
      </c>
      <c r="M1108" s="49">
        <v>0</v>
      </c>
      <c r="N1108" s="49">
        <v>0</v>
      </c>
      <c r="O1108" s="49">
        <v>0</v>
      </c>
      <c r="P1108" s="49">
        <v>308735.90999999054</v>
      </c>
      <c r="Q1108" s="49">
        <v>0</v>
      </c>
      <c r="R1108" s="49">
        <v>16519.500000001895</v>
      </c>
      <c r="S1108" s="49">
        <v>0</v>
      </c>
      <c r="T1108" s="49">
        <v>0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0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0</v>
      </c>
      <c r="AI1108" s="49">
        <v>0</v>
      </c>
      <c r="AJ1108" s="50">
        <v>0</v>
      </c>
      <c r="AK1108" s="50">
        <v>1785934.2100000111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11951413.849999737</v>
      </c>
      <c r="G1109" s="49">
        <v>0</v>
      </c>
      <c r="H1109" s="49">
        <v>3390086.000000054</v>
      </c>
      <c r="I1109" s="49">
        <v>0</v>
      </c>
      <c r="J1109" s="49">
        <v>11940629.000000225</v>
      </c>
      <c r="K1109" s="49">
        <v>0</v>
      </c>
      <c r="L1109" s="49">
        <v>977831.79000005091</v>
      </c>
      <c r="M1109" s="49">
        <v>0</v>
      </c>
      <c r="N1109" s="49">
        <v>0</v>
      </c>
      <c r="O1109" s="49">
        <v>0</v>
      </c>
      <c r="P1109" s="49">
        <v>2981832.9799994179</v>
      </c>
      <c r="Q1109" s="49">
        <v>0</v>
      </c>
      <c r="R1109" s="49">
        <v>112834.3199994998</v>
      </c>
      <c r="S1109" s="49">
        <v>0</v>
      </c>
      <c r="T1109" s="49">
        <v>0</v>
      </c>
      <c r="U1109" s="49">
        <v>0</v>
      </c>
      <c r="V1109" s="49">
        <v>0</v>
      </c>
      <c r="W1109" s="49">
        <v>0</v>
      </c>
      <c r="X1109" s="49">
        <v>0</v>
      </c>
      <c r="Y1109" s="49">
        <v>0</v>
      </c>
      <c r="Z1109" s="49">
        <v>1067851.8000002289</v>
      </c>
      <c r="AA1109" s="49">
        <v>0</v>
      </c>
      <c r="AB1109" s="49">
        <v>0</v>
      </c>
      <c r="AC1109" s="49">
        <v>0</v>
      </c>
      <c r="AD1109" s="49">
        <v>0</v>
      </c>
      <c r="AE1109" s="49">
        <v>0</v>
      </c>
      <c r="AF1109" s="49">
        <v>0</v>
      </c>
      <c r="AG1109" s="49">
        <v>0</v>
      </c>
      <c r="AH1109" s="49">
        <v>11195.770000629756</v>
      </c>
      <c r="AI1109" s="49">
        <v>0</v>
      </c>
      <c r="AJ1109" s="50">
        <v>150348925.99999914</v>
      </c>
      <c r="AK1109" s="50">
        <v>182782601.50999898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5943640.8900000006</v>
      </c>
      <c r="G1110" s="49">
        <v>0</v>
      </c>
      <c r="H1110" s="49">
        <v>1685946.9999999141</v>
      </c>
      <c r="I1110" s="49">
        <v>0</v>
      </c>
      <c r="J1110" s="49">
        <v>5938277.9999999581</v>
      </c>
      <c r="K1110" s="49">
        <v>0</v>
      </c>
      <c r="L1110" s="49">
        <v>486292.34000006318</v>
      </c>
      <c r="M1110" s="49">
        <v>0</v>
      </c>
      <c r="N1110" s="49">
        <v>0</v>
      </c>
      <c r="O1110" s="49">
        <v>0</v>
      </c>
      <c r="P1110" s="49">
        <v>1482916.1400000434</v>
      </c>
      <c r="Q1110" s="49">
        <v>0</v>
      </c>
      <c r="R1110" s="49">
        <v>56114.430000102853</v>
      </c>
      <c r="S1110" s="49">
        <v>0</v>
      </c>
      <c r="T1110" s="49">
        <v>0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531060.89999998105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5567.8499999192154</v>
      </c>
      <c r="AI1110" s="49">
        <v>0</v>
      </c>
      <c r="AJ1110" s="50">
        <v>0</v>
      </c>
      <c r="AK1110" s="50">
        <v>16129817.549999982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2041905.6500000239</v>
      </c>
      <c r="G1111" s="49">
        <v>0</v>
      </c>
      <c r="H1111" s="49">
        <v>579198.00000002398</v>
      </c>
      <c r="I1111" s="49">
        <v>0</v>
      </c>
      <c r="J1111" s="49">
        <v>2040063.000000004</v>
      </c>
      <c r="K1111" s="49">
        <v>0</v>
      </c>
      <c r="L1111" s="49">
        <v>167063.0999999991</v>
      </c>
      <c r="M1111" s="49">
        <v>0</v>
      </c>
      <c r="N1111" s="49">
        <v>0</v>
      </c>
      <c r="O1111" s="49">
        <v>0</v>
      </c>
      <c r="P1111" s="49">
        <v>509447.81000000052</v>
      </c>
      <c r="Q1111" s="49">
        <v>0</v>
      </c>
      <c r="R1111" s="49">
        <v>19277.809999986512</v>
      </c>
      <c r="S1111" s="49">
        <v>0</v>
      </c>
      <c r="T1111" s="49">
        <v>0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182443.09999997998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1912.7999999872711</v>
      </c>
      <c r="AI1111" s="49">
        <v>0</v>
      </c>
      <c r="AJ1111" s="50">
        <v>0</v>
      </c>
      <c r="AK1111" s="50">
        <v>5541311.2700000051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29512539.609999679</v>
      </c>
      <c r="G1112" s="49">
        <v>0</v>
      </c>
      <c r="H1112" s="49">
        <v>8371397.9999997104</v>
      </c>
      <c r="I1112" s="49">
        <v>0</v>
      </c>
      <c r="J1112" s="49">
        <v>29485907.999999586</v>
      </c>
      <c r="K1112" s="49">
        <v>0</v>
      </c>
      <c r="L1112" s="49">
        <v>2414634.7700001588</v>
      </c>
      <c r="M1112" s="49">
        <v>0</v>
      </c>
      <c r="N1112" s="49">
        <v>0</v>
      </c>
      <c r="O1112" s="49">
        <v>0</v>
      </c>
      <c r="P1112" s="49">
        <v>7363268.0699997125</v>
      </c>
      <c r="Q1112" s="49">
        <v>0</v>
      </c>
      <c r="R1112" s="49">
        <v>278630.44000005402</v>
      </c>
      <c r="S1112" s="49">
        <v>0</v>
      </c>
      <c r="T1112" s="49">
        <v>0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2636928.2000000612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27646.580000373044</v>
      </c>
      <c r="AI1112" s="49">
        <v>0</v>
      </c>
      <c r="AJ1112" s="50">
        <v>0</v>
      </c>
      <c r="AK1112" s="50">
        <v>80090953.669999346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71" t="s">
        <v>1101</v>
      </c>
      <c r="B1113" s="72"/>
      <c r="C1113" s="72"/>
      <c r="D1113" s="51">
        <f>SUM(D8:D1112)</f>
        <v>0</v>
      </c>
      <c r="E1113" s="51">
        <f t="shared" ref="E1113:AK1113" si="0">SUM(E8:E1112)</f>
        <v>0</v>
      </c>
      <c r="F1113" s="51">
        <f t="shared" si="0"/>
        <v>14255691267.000006</v>
      </c>
      <c r="G1113" s="51">
        <f t="shared" si="0"/>
        <v>0</v>
      </c>
      <c r="H1113" s="51">
        <f t="shared" si="0"/>
        <v>28771164455.00005</v>
      </c>
      <c r="I1113" s="51">
        <f t="shared" si="0"/>
        <v>0</v>
      </c>
      <c r="J1113" s="51">
        <f t="shared" si="0"/>
        <v>32290844846.009975</v>
      </c>
      <c r="K1113" s="51">
        <f t="shared" si="0"/>
        <v>0</v>
      </c>
      <c r="L1113" s="51">
        <f t="shared" si="0"/>
        <v>13591546051.530035</v>
      </c>
      <c r="M1113" s="51">
        <f t="shared" si="0"/>
        <v>0</v>
      </c>
      <c r="N1113" s="51">
        <f t="shared" si="0"/>
        <v>2893744155.9999804</v>
      </c>
      <c r="O1113" s="51">
        <f t="shared" si="0"/>
        <v>0</v>
      </c>
      <c r="P1113" s="51">
        <f t="shared" si="0"/>
        <v>18718997291.830017</v>
      </c>
      <c r="Q1113" s="51">
        <f t="shared" si="0"/>
        <v>0</v>
      </c>
      <c r="R1113" s="51">
        <f t="shared" si="0"/>
        <v>2087299085.1199944</v>
      </c>
      <c r="S1113" s="51">
        <f t="shared" si="0"/>
        <v>0</v>
      </c>
      <c r="T1113" s="51">
        <f t="shared" si="0"/>
        <v>0</v>
      </c>
      <c r="U1113" s="51">
        <f t="shared" si="0"/>
        <v>0</v>
      </c>
      <c r="V1113" s="51">
        <f t="shared" si="0"/>
        <v>4587880969.0000591</v>
      </c>
      <c r="W1113" s="51">
        <f t="shared" si="0"/>
        <v>0</v>
      </c>
      <c r="X1113" s="51">
        <f t="shared" si="0"/>
        <v>408665184.99999774</v>
      </c>
      <c r="Y1113" s="51">
        <f t="shared" si="0"/>
        <v>0</v>
      </c>
      <c r="Z1113" s="51">
        <f t="shared" si="0"/>
        <v>11011627898.359982</v>
      </c>
      <c r="AA1113" s="51">
        <f t="shared" si="0"/>
        <v>0</v>
      </c>
      <c r="AB1113" s="51">
        <f t="shared" si="0"/>
        <v>92271560.710032776</v>
      </c>
      <c r="AC1113" s="51">
        <f t="shared" si="0"/>
        <v>0</v>
      </c>
      <c r="AD1113" s="51">
        <f t="shared" si="0"/>
        <v>63340808.999950863</v>
      </c>
      <c r="AE1113" s="51">
        <f t="shared" si="0"/>
        <v>0</v>
      </c>
      <c r="AF1113" s="51">
        <f t="shared" si="0"/>
        <v>592764761.150002</v>
      </c>
      <c r="AG1113" s="51">
        <f t="shared" si="0"/>
        <v>0</v>
      </c>
      <c r="AH1113" s="51">
        <f t="shared" si="0"/>
        <v>2046693556.1500928</v>
      </c>
      <c r="AI1113" s="51">
        <f t="shared" si="0"/>
        <v>0</v>
      </c>
      <c r="AJ1113" s="51">
        <f t="shared" si="0"/>
        <v>7104476589.9999323</v>
      </c>
      <c r="AK1113" s="52">
        <f t="shared" si="0"/>
        <v>138517008481.85989</v>
      </c>
    </row>
    <row r="1114" spans="1:69" x14ac:dyDescent="0.25">
      <c r="P1114" s="4"/>
    </row>
    <row r="1117" spans="1:69" x14ac:dyDescent="0.25"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2021-05-12T05:00:00+00:00</Fecha_x0020_de_x0020_publicaci_x00f3_n>
    <A_x00f1_o xmlns="a89a2212-8ffe-4f56-88b2-5e2fabe15bb8" xsi:nil="true"/>
    <Fecha xmlns="a89a2212-8ffe-4f56-88b2-5e2fabe15bb8">2</Fecha>
  </documentManagement>
</p:properties>
</file>

<file path=customXml/itemProps1.xml><?xml version="1.0" encoding="utf-8"?>
<ds:datastoreItem xmlns:ds="http://schemas.openxmlformats.org/officeDocument/2006/customXml" ds:itemID="{C3E9172D-4B25-4958-86D7-31F1FD9BD03A}"/>
</file>

<file path=customXml/itemProps2.xml><?xml version="1.0" encoding="utf-8"?>
<ds:datastoreItem xmlns:ds="http://schemas.openxmlformats.org/officeDocument/2006/customXml" ds:itemID="{22D3F025-39E3-43FB-9C2B-91826CCD9702}"/>
</file>

<file path=customXml/itemProps3.xml><?xml version="1.0" encoding="utf-8"?>
<ds:datastoreItem xmlns:ds="http://schemas.openxmlformats.org/officeDocument/2006/customXml" ds:itemID="{9BBBD591-E097-4DA0-92CB-30D2AFB1F3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2021-04-14T17:51:28Z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